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javerianaedu-my.sharepoint.com/personal/cindy_sanabria_javeriana_edu_co/Documents/Ministerio de Salud/Sentencia T-760 DE 2008/Orden 20 _Ranquin/Ranking IPS 2021/Ranking Final/"/>
    </mc:Choice>
  </mc:AlternateContent>
  <xr:revisionPtr revIDLastSave="0" documentId="8_{E6F320CE-0BAA-4069-856E-832C48E41689}" xr6:coauthVersionLast="47" xr6:coauthVersionMax="47" xr10:uidLastSave="{00000000-0000-0000-0000-000000000000}"/>
  <bookViews>
    <workbookView xWindow="-108" yWindow="-108" windowWidth="23256" windowHeight="12456" tabRatio="680" xr2:uid="{34B00A1C-FF7F-4A15-8855-15DC5EB9A272}"/>
  </bookViews>
  <sheets>
    <sheet name="Inicio" sheetId="35" r:id="rId1"/>
    <sheet name="Nacional" sheetId="37" r:id="rId2"/>
    <sheet name="Amazonas" sheetId="69" r:id="rId3"/>
    <sheet name="Antioquia" sheetId="68" r:id="rId4"/>
    <sheet name="Arauca" sheetId="67" r:id="rId5"/>
    <sheet name=" Archipiélago de San Andrés, Pr" sheetId="66" r:id="rId6"/>
    <sheet name="Atlántico" sheetId="65" r:id="rId7"/>
    <sheet name="Bogotá, D.C." sheetId="64" r:id="rId8"/>
    <sheet name="Bolívar" sheetId="63" r:id="rId9"/>
    <sheet name="Boyacá" sheetId="62" r:id="rId10"/>
    <sheet name="Caldas" sheetId="61" r:id="rId11"/>
    <sheet name="Caquetá" sheetId="60" r:id="rId12"/>
    <sheet name="Casanare" sheetId="59" r:id="rId13"/>
    <sheet name="Cauca" sheetId="58" r:id="rId14"/>
    <sheet name="Cesar" sheetId="57" r:id="rId15"/>
    <sheet name="Chocó" sheetId="56" r:id="rId16"/>
    <sheet name=" Córdoba" sheetId="55" r:id="rId17"/>
    <sheet name="Cundinamarca" sheetId="54" r:id="rId18"/>
    <sheet name="Guainía" sheetId="53" r:id="rId19"/>
    <sheet name="Guaviare" sheetId="52" r:id="rId20"/>
    <sheet name="Huila" sheetId="51" r:id="rId21"/>
    <sheet name="La Guajira" sheetId="50" r:id="rId22"/>
    <sheet name="Magdalena" sheetId="49" r:id="rId23"/>
    <sheet name="Meta" sheetId="48" r:id="rId24"/>
    <sheet name="Nariño" sheetId="47" r:id="rId25"/>
    <sheet name="Norte de Santander" sheetId="46" r:id="rId26"/>
    <sheet name="Putumayo" sheetId="45" r:id="rId27"/>
    <sheet name="Quindío" sheetId="44" r:id="rId28"/>
    <sheet name="Risaralda" sheetId="43" r:id="rId29"/>
    <sheet name="Santander" sheetId="42" r:id="rId30"/>
    <sheet name="Valle del Cauca" sheetId="39" r:id="rId31"/>
    <sheet name="Sucre" sheetId="41" r:id="rId32"/>
    <sheet name="Tolima" sheetId="40" r:id="rId33"/>
    <sheet name="Vichada" sheetId="33" r:id="rId34"/>
    <sheet name="Vaupés" sheetId="38" r:id="rId35"/>
  </sheets>
  <definedNames>
    <definedName name="_xlnm._FilterDatabase" localSheetId="5" hidden="1">' Archipiélago de San Andrés, Pr'!$B$6:$G$11</definedName>
    <definedName name="_xlnm._FilterDatabase" localSheetId="16" hidden="1">' Córdoba'!$B$6:$G$15</definedName>
    <definedName name="_xlnm._FilterDatabase" localSheetId="2" hidden="1">Amazonas!$B$6:$G$10</definedName>
    <definedName name="_xlnm._FilterDatabase" localSheetId="3" hidden="1">Antioquia!$C$345:$I$537</definedName>
    <definedName name="_xlnm._FilterDatabase" localSheetId="4" hidden="1">Arauca!$B$6:$G$15</definedName>
    <definedName name="_xlnm._FilterDatabase" localSheetId="6" hidden="1">Atlántico!$B$24:$G$33</definedName>
    <definedName name="_xlnm._FilterDatabase" localSheetId="7" hidden="1">'Bogotá, D.C.'!$B$24:$G$33</definedName>
    <definedName name="_xlnm._FilterDatabase" localSheetId="8" hidden="1">Bolívar!$B$6:$G$15</definedName>
    <definedName name="_xlnm._FilterDatabase" localSheetId="9" hidden="1">Boyacá!$B$6:$G$15</definedName>
    <definedName name="_xlnm._FilterDatabase" localSheetId="10" hidden="1">Caldas!$B$6:$G$15</definedName>
    <definedName name="_xlnm._FilterDatabase" localSheetId="11" hidden="1">Caquetá!$B$6:$G$13</definedName>
    <definedName name="_xlnm._FilterDatabase" localSheetId="12" hidden="1">Casanare!$B$6:$G$15</definedName>
    <definedName name="_xlnm._FilterDatabase" localSheetId="13" hidden="1">Cauca!$B$6:$G$15</definedName>
    <definedName name="_xlnm._FilterDatabase" localSheetId="14" hidden="1">Cesar!$B$6:$G$15</definedName>
    <definedName name="_xlnm._FilterDatabase" localSheetId="15" hidden="1">Chocó!$B$6:$G$13</definedName>
    <definedName name="_xlnm._FilterDatabase" localSheetId="17" hidden="1">Cundinamarca!$B$6:$G$15</definedName>
    <definedName name="_xlnm._FilterDatabase" localSheetId="18" hidden="1">Guainía!$B$6:$G$9</definedName>
    <definedName name="_xlnm._FilterDatabase" localSheetId="19" hidden="1">Guaviare!$B$6:$G$9</definedName>
    <definedName name="_xlnm._FilterDatabase" localSheetId="20" hidden="1">Huila!$B$6:$G$15</definedName>
    <definedName name="_xlnm._FilterDatabase" localSheetId="21" hidden="1">'La Guajira'!$B$6:$G$15</definedName>
    <definedName name="_xlnm._FilterDatabase" localSheetId="22" hidden="1">Magdalena!$B$6:$G$15</definedName>
    <definedName name="_xlnm._FilterDatabase" localSheetId="23" hidden="1">Meta!$B$6:$G$15</definedName>
    <definedName name="_xlnm._FilterDatabase" localSheetId="1" hidden="1">Nacional!$B$2:$I$1665</definedName>
    <definedName name="_xlnm._FilterDatabase" localSheetId="24" hidden="1">Nariño!$B$6:$G$15</definedName>
    <definedName name="_xlnm._FilterDatabase" localSheetId="25" hidden="1">'Norte de Santander'!$I$57:$I$84</definedName>
    <definedName name="_xlnm._FilterDatabase" localSheetId="26" hidden="1">Putumayo!$B$6:$G$12</definedName>
    <definedName name="_xlnm._FilterDatabase" localSheetId="27" hidden="1">Quindío!$B$6:$G$15</definedName>
    <definedName name="_xlnm._FilterDatabase" localSheetId="28" hidden="1">Risaralda!$B$6:$G$15</definedName>
    <definedName name="_xlnm._FilterDatabase" localSheetId="29" hidden="1">Santander!$B$6:$G$15</definedName>
    <definedName name="_xlnm._FilterDatabase" localSheetId="31" hidden="1">Sucre!$B$6:$G$15</definedName>
    <definedName name="_xlnm._FilterDatabase" localSheetId="32" hidden="1">Tolima!$B$6:$G$15</definedName>
    <definedName name="_xlnm._FilterDatabase" localSheetId="30" hidden="1">'Valle del Cauca'!$B$6:$G$15</definedName>
    <definedName name="_xlnm._FilterDatabase" localSheetId="34" hidden="1">Vaupés!$B$6:$G$15</definedName>
    <definedName name="_xlnm._FilterDatabase" localSheetId="33" hidden="1">Vichada!$B$6:$G$15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<sst xmlns="http://schemas.openxmlformats.org/spreadsheetml/2006/main" count="21583" uniqueCount="3424">
  <si>
    <t>Naturaleza de la IPS</t>
  </si>
  <si>
    <t>Código habilitación</t>
  </si>
  <si>
    <t>Nombre de la Institución Prestadora de Salud (IPS)</t>
  </si>
  <si>
    <t>PRIVADO</t>
  </si>
  <si>
    <t>PÚBLICO</t>
  </si>
  <si>
    <t>Observación</t>
  </si>
  <si>
    <t>Medicina General</t>
  </si>
  <si>
    <t>Odontología general</t>
  </si>
  <si>
    <t>Servicio</t>
  </si>
  <si>
    <t>Atención de urgencias Triage 2</t>
  </si>
  <si>
    <t>Obstetricia</t>
  </si>
  <si>
    <t>Medicina Interna</t>
  </si>
  <si>
    <t>Pediatría</t>
  </si>
  <si>
    <t>Cirugía General</t>
  </si>
  <si>
    <t>Ginecología</t>
  </si>
  <si>
    <t>Ecografía</t>
  </si>
  <si>
    <t>Atención en salud inicial</t>
  </si>
  <si>
    <t>Imágenes diagnósticas</t>
  </si>
  <si>
    <t>Instituciones Prestadoras de Salud (IPS) que vulneraron el goce efectivo al derecho de la salud</t>
  </si>
  <si>
    <t>0500110244</t>
  </si>
  <si>
    <t xml:space="preserve"> CLINIQ DERMOESTETICA Y LASER S.A</t>
  </si>
  <si>
    <t>0500103591</t>
  </si>
  <si>
    <t xml:space="preserve"> FUNDACIÓN YOLANDA TURIZO DE MARÍN</t>
  </si>
  <si>
    <t>0500116512</t>
  </si>
  <si>
    <t xml:space="preserve"> Kaloni Colombia Medellin</t>
  </si>
  <si>
    <t>0500111147</t>
  </si>
  <si>
    <t xml:space="preserve"> INSTITUTO COLOMBIANO DEL DOLOR S.A.S</t>
  </si>
  <si>
    <t>0500102514</t>
  </si>
  <si>
    <t xml:space="preserve"> CENTRO DE MEDICINA DEL EJERCICIO Y REHABILITACION CARDIACA S A CEMDE S A</t>
  </si>
  <si>
    <t>0500114134</t>
  </si>
  <si>
    <t xml:space="preserve"> CEXCA</t>
  </si>
  <si>
    <t>0500102101</t>
  </si>
  <si>
    <t xml:space="preserve"> SOCIEDAD MEDICA ANTIOQUEÑA S.A. SOMA</t>
  </si>
  <si>
    <t>0563115789</t>
  </si>
  <si>
    <t xml:space="preserve"> IPS FISIO S.A.S. </t>
  </si>
  <si>
    <t>0500109408</t>
  </si>
  <si>
    <t xml:space="preserve"> QUIRUMAS S.A.S</t>
  </si>
  <si>
    <t>0526617430</t>
  </si>
  <si>
    <t xml:space="preserve"> NEFROUROS MOM SAS </t>
  </si>
  <si>
    <t>0500103978</t>
  </si>
  <si>
    <t xml:space="preserve"> SALUD MENTAL INTEGRAL SOCIEDAD POR ACCIONES SIMPLIFICADA</t>
  </si>
  <si>
    <t>0500102104</t>
  </si>
  <si>
    <t xml:space="preserve"> HOSPITAL PABLO TOBON URIBE</t>
  </si>
  <si>
    <t>0500113192</t>
  </si>
  <si>
    <t xml:space="preserve"> MAPLE RESPIRATORY IPS MEDELLIN</t>
  </si>
  <si>
    <t>0500115094</t>
  </si>
  <si>
    <t xml:space="preserve"> Ingreso Vital SAS</t>
  </si>
  <si>
    <t>0500104648</t>
  </si>
  <si>
    <t xml:space="preserve"> CLINICA DEL PRADO CIUDAD DEL RIO</t>
  </si>
  <si>
    <t>0500109961</t>
  </si>
  <si>
    <t xml:space="preserve"> FUNDACION PARA EL SERVICIO INTEGRAL DE ATENCION MEDICA  </t>
  </si>
  <si>
    <t>0500111021</t>
  </si>
  <si>
    <t xml:space="preserve"> IPS ESPECIALIZADA PUNTO CLAVE</t>
  </si>
  <si>
    <t>0507909669</t>
  </si>
  <si>
    <t xml:space="preserve"> "FUNDACIÓN LA LUZ </t>
  </si>
  <si>
    <t>0500102126</t>
  </si>
  <si>
    <t xml:space="preserve"> CLÍNICA LAS AMERICAS</t>
  </si>
  <si>
    <t>0500112818</t>
  </si>
  <si>
    <t xml:space="preserve"> DAVITA MEDELLIN</t>
  </si>
  <si>
    <t>0500107490</t>
  </si>
  <si>
    <t xml:space="preserve"> DERMATOLOGICA </t>
  </si>
  <si>
    <t>0500110875</t>
  </si>
  <si>
    <t xml:space="preserve"> ART MEDICA S.A.S</t>
  </si>
  <si>
    <t>0508811823</t>
  </si>
  <si>
    <t xml:space="preserve"> Fundación Clinica del Norte</t>
  </si>
  <si>
    <t>0526606507</t>
  </si>
  <si>
    <t xml:space="preserve"> SALUD TREC </t>
  </si>
  <si>
    <t>0500112776</t>
  </si>
  <si>
    <t xml:space="preserve"> CLINICA SOMOS </t>
  </si>
  <si>
    <t>0500110393</t>
  </si>
  <si>
    <t xml:space="preserve"> MEDICARTE MEDELLÍN </t>
  </si>
  <si>
    <t>0500105935</t>
  </si>
  <si>
    <t xml:space="preserve"> FRESENIUS MEDICAL CARE CARE COLOMBIA S.A. UNIDAD RENAL HOSPITAL SAN VICENTE DE PAUL</t>
  </si>
  <si>
    <t>0560411252</t>
  </si>
  <si>
    <t xml:space="preserve"> IPS SOMOS SALUD</t>
  </si>
  <si>
    <t>0500111436</t>
  </si>
  <si>
    <t xml:space="preserve"> helPharma Almacentro</t>
  </si>
  <si>
    <t>0500112321</t>
  </si>
  <si>
    <t xml:space="preserve"> UNIDAD INTEGRAL EN SALUD POBLADO</t>
  </si>
  <si>
    <t>0500117494</t>
  </si>
  <si>
    <t xml:space="preserve"> UROSERVICE S.A.S</t>
  </si>
  <si>
    <t>0500112625</t>
  </si>
  <si>
    <t xml:space="preserve"> CENTRO CONTRA EFECTOS DE LA EDAD  </t>
  </si>
  <si>
    <t>0500112254</t>
  </si>
  <si>
    <t xml:space="preserve"> CORAXON S.A.S</t>
  </si>
  <si>
    <t>0500102186</t>
  </si>
  <si>
    <t xml:space="preserve"> CLINICA COLSANITAS S.A.</t>
  </si>
  <si>
    <t>0500112458</t>
  </si>
  <si>
    <t xml:space="preserve"> BELLA VIE S.A.S.</t>
  </si>
  <si>
    <t>0500113132</t>
  </si>
  <si>
    <t xml:space="preserve"> RADA CASSAB</t>
  </si>
  <si>
    <t>0500112480</t>
  </si>
  <si>
    <t xml:space="preserve"> CLINICA RENACER EQUILIBRIO NATURAL S.A.S</t>
  </si>
  <si>
    <t>0500104336</t>
  </si>
  <si>
    <t xml:space="preserve"> CEDIMED POBLADO</t>
  </si>
  <si>
    <t xml:space="preserve"> SALUD P&amp;P SAS</t>
  </si>
  <si>
    <t>0500114276</t>
  </si>
  <si>
    <t xml:space="preserve"> VIRREY SOLIS IPS SA VILLANUEVA </t>
  </si>
  <si>
    <t>0526611894</t>
  </si>
  <si>
    <t xml:space="preserve"> UNIDAD CIENTIFICA AVANZADA EN MEDICINA ESTETICA IPS S.A.S</t>
  </si>
  <si>
    <t>0500112033</t>
  </si>
  <si>
    <t xml:space="preserve"> NATURAL BODY CENTER LTDA MEDELLIN</t>
  </si>
  <si>
    <t>0500116607</t>
  </si>
  <si>
    <t xml:space="preserve"> COOMSOCIAL IPS SAS</t>
  </si>
  <si>
    <t>0500110689</t>
  </si>
  <si>
    <t xml:space="preserve"> THERACLINIC S.A.S</t>
  </si>
  <si>
    <t>0588702284</t>
  </si>
  <si>
    <t xml:space="preserve"> EMPRESA SOCIAL DEL ESTADO HOSPITAL SAN JUAN DE DIOS YARUMAL</t>
  </si>
  <si>
    <t>0515417696</t>
  </si>
  <si>
    <t xml:space="preserve"> NUEVA ASC EN SALUD TOTAL SAS</t>
  </si>
  <si>
    <t>0531808088</t>
  </si>
  <si>
    <t xml:space="preserve"> CORPORACION "SEMILLAS DE FE" COMUNIDAD TERAPEUTICA,CENTRO DE ATENCION EN DROGODEPENDENCIAS,IPS</t>
  </si>
  <si>
    <t>0500111030</t>
  </si>
  <si>
    <t xml:space="preserve"> SIES SALUD MEDELLÍN</t>
  </si>
  <si>
    <t>0500105568</t>
  </si>
  <si>
    <t xml:space="preserve"> CENTRO INTEGRAL DE SALUD SAN IGNACIO</t>
  </si>
  <si>
    <t>0500110471</t>
  </si>
  <si>
    <t xml:space="preserve"> VIVA 1 A IPS MEDELLÍN</t>
  </si>
  <si>
    <t>0526615642</t>
  </si>
  <si>
    <t xml:space="preserve"> AVANZAR</t>
  </si>
  <si>
    <t>0500110165</t>
  </si>
  <si>
    <t xml:space="preserve"> CORPORACION CENTRO CITA SALUD MENTAL</t>
  </si>
  <si>
    <t>0500103536</t>
  </si>
  <si>
    <t xml:space="preserve"> MATIZ SALUD Y BELLEZA </t>
  </si>
  <si>
    <t>0500110932</t>
  </si>
  <si>
    <t xml:space="preserve"> WAKEUP REHALITACION FUNCIONAL S.A.S.</t>
  </si>
  <si>
    <t>0561512044</t>
  </si>
  <si>
    <t xml:space="preserve"> FUNDACIÓN HOSPITAL SAN VICENTE DE PAUL RIONEGRO </t>
  </si>
  <si>
    <t>0500108935</t>
  </si>
  <si>
    <t xml:space="preserve"> FEMOESTETICA SAS</t>
  </si>
  <si>
    <t>0531802436</t>
  </si>
  <si>
    <t xml:space="preserve"> ESE NUETRA SEÑORA DE LA CANDELARIA</t>
  </si>
  <si>
    <t>0500102124</t>
  </si>
  <si>
    <t xml:space="preserve"> CORPORACIÓN PARA ESTUDIOS EN SALUD CLINICA CES</t>
  </si>
  <si>
    <t>0500109022</t>
  </si>
  <si>
    <t xml:space="preserve"> SUMIMEDICAL S.A.S</t>
  </si>
  <si>
    <t>0500109736</t>
  </si>
  <si>
    <t xml:space="preserve"> FUNDACION CENTRO DE INVESTIGACION CLINICA CIC</t>
  </si>
  <si>
    <t>0500112819</t>
  </si>
  <si>
    <t xml:space="preserve"> EPS SANITAS CENTRO MEDICO MEDELLIN</t>
  </si>
  <si>
    <t>0504205478</t>
  </si>
  <si>
    <t xml:space="preserve"> E.S.E HOSPITAL SAN JUAN DE DIOS ANTIOQUIA</t>
  </si>
  <si>
    <t>0500117473</t>
  </si>
  <si>
    <t xml:space="preserve"> ORIENTAME </t>
  </si>
  <si>
    <t>0536009022</t>
  </si>
  <si>
    <t xml:space="preserve"> SEDE SUMIMEDICAL ITAGÜÍ </t>
  </si>
  <si>
    <t>0540002420</t>
  </si>
  <si>
    <t xml:space="preserve"> ESE HOSPITAL SAN ROQUE </t>
  </si>
  <si>
    <t>0500118103</t>
  </si>
  <si>
    <t xml:space="preserve"> DIAGNOVA ORAL S.A.S</t>
  </si>
  <si>
    <t>0561502129</t>
  </si>
  <si>
    <t xml:space="preserve"> SOCIEDAD MÉDICA RIONEGRO S.A. SOMER S.A.</t>
  </si>
  <si>
    <t>0526616627</t>
  </si>
  <si>
    <t xml:space="preserve"> Equipar Salud IPS</t>
  </si>
  <si>
    <t>0500102178</t>
  </si>
  <si>
    <t xml:space="preserve"> SEDE ADMINISTRATIVA EDIFICIO SACATIN</t>
  </si>
  <si>
    <t>0500113427</t>
  </si>
  <si>
    <t xml:space="preserve"> Clínica Integral de Diabetes</t>
  </si>
  <si>
    <t>0523705948</t>
  </si>
  <si>
    <t xml:space="preserve"> E.S.E. HOSPITAL FRANCISCO ELADIO BARRERA</t>
  </si>
  <si>
    <t>0536010336</t>
  </si>
  <si>
    <t xml:space="preserve"> IPS COBERTURA INTEGRAL EN SALUD COBERSALUD</t>
  </si>
  <si>
    <t>0500105909</t>
  </si>
  <si>
    <t xml:space="preserve"> IPS UNIVERSITARIA SEDE CLINICA LEON XIII</t>
  </si>
  <si>
    <t>0500109099</t>
  </si>
  <si>
    <t xml:space="preserve"> PROMEDAN IPS CENTRO DE ESPECIALISTAS</t>
  </si>
  <si>
    <t>0512902146</t>
  </si>
  <si>
    <t xml:space="preserve"> E.S.E HOSPITAL SAN VICENTE DE PAÚL DE CALDAS</t>
  </si>
  <si>
    <t>0510102139</t>
  </si>
  <si>
    <t xml:space="preserve"> E.S.E HOSPITAL LA MERCED DE CIUDAD BOLIVAR</t>
  </si>
  <si>
    <t>0500102111</t>
  </si>
  <si>
    <t xml:space="preserve"> CLÌNICA DIAGNOSTICA ESPECIALIZADA VID</t>
  </si>
  <si>
    <t>0561501376</t>
  </si>
  <si>
    <t xml:space="preserve"> JORGE HUMBERTO GONZÁLEZ NOREÑA</t>
  </si>
  <si>
    <t>0504508091</t>
  </si>
  <si>
    <t xml:space="preserve"> SALUD DARIEN I.P.S.</t>
  </si>
  <si>
    <t>0525005213</t>
  </si>
  <si>
    <t xml:space="preserve"> CLINICA MEDICAUCA LTDA I.P.S.</t>
  </si>
  <si>
    <t>0557917094</t>
  </si>
  <si>
    <t xml:space="preserve"> IPS SALUD INTEGRAL PREVENTIVA SAS</t>
  </si>
  <si>
    <t>0567404792</t>
  </si>
  <si>
    <t xml:space="preserve"> HOSPITAL DEL MUNICIPIO DE SAN VICENTE ANTIOQUIA</t>
  </si>
  <si>
    <t>0544005273</t>
  </si>
  <si>
    <t xml:space="preserve"> ESE SAN JUAN DE DIOS DE MARINILLA</t>
  </si>
  <si>
    <t>0500104347</t>
  </si>
  <si>
    <t xml:space="preserve"> COOPERATIVA ANTIOQUEÑA DE SALUD SEDE CENTRO</t>
  </si>
  <si>
    <t>0536004071</t>
  </si>
  <si>
    <t xml:space="preserve"> HUMANITAS</t>
  </si>
  <si>
    <t>0523704806</t>
  </si>
  <si>
    <t xml:space="preserve"> PROSALCO DON MATIAS</t>
  </si>
  <si>
    <t>0566404481</t>
  </si>
  <si>
    <t xml:space="preserve"> ESE HOSPITAL SANTA ISABEL</t>
  </si>
  <si>
    <t>0500110818</t>
  </si>
  <si>
    <t xml:space="preserve"> CENTRO MEDICO COLMEDICA SEDE POBLADO</t>
  </si>
  <si>
    <t>0514706311</t>
  </si>
  <si>
    <t xml:space="preserve"> E.S.E HOSPITAL FRANCISCO LUIS JIMENEZ MARTINEZ</t>
  </si>
  <si>
    <t>0520604780</t>
  </si>
  <si>
    <t xml:space="preserve"> ESE HOSPITAL JOSE MARIA CORDOBA</t>
  </si>
  <si>
    <t>0589002431</t>
  </si>
  <si>
    <t xml:space="preserve"> EMPRESA SOCIAL DEL ESTADO HOSPITAL SAN RAFAEL DE YOLOMBO</t>
  </si>
  <si>
    <t>0508605507</t>
  </si>
  <si>
    <t xml:space="preserve"> EMPRESA SOCIAL DEL ESTADO HOSPITAL NUESTRA SEÑORA DEL ROSARIO</t>
  </si>
  <si>
    <t>0536002121</t>
  </si>
  <si>
    <t xml:space="preserve"> E.S.E HOSPITAL DEL SUR GABRIEL JARAMILLO PIEDRAHITA</t>
  </si>
  <si>
    <t>0502105098</t>
  </si>
  <si>
    <t xml:space="preserve"> ESE HOSPITAL PBRO LUIS FELIPE ARBELAEZ</t>
  </si>
  <si>
    <t xml:space="preserve"> E.S.E. HOSPITAL SAN JUAN DE DIOS</t>
  </si>
  <si>
    <t xml:space="preserve"> ESE HOSPITAL SAN RAFAEL</t>
  </si>
  <si>
    <t>0521202308</t>
  </si>
  <si>
    <t xml:space="preserve"> ESE HOSPITAL SANTA MARGARITA</t>
  </si>
  <si>
    <t>0500106283</t>
  </si>
  <si>
    <t xml:space="preserve"> ASOCIACION MUTUAL SAN JAVIER</t>
  </si>
  <si>
    <t xml:space="preserve"> ESE HOSPITAL SAN VICENTE DE PAUL</t>
  </si>
  <si>
    <t>0557910307</t>
  </si>
  <si>
    <t xml:space="preserve"> IPS SALUD ANTIOQUIA LTDA</t>
  </si>
  <si>
    <t>0514804310</t>
  </si>
  <si>
    <t xml:space="preserve"> E.S.E. HOSPITAL SAN JUAN DE DIOS DEL CARMEN DE VIBORAL</t>
  </si>
  <si>
    <t>0500112666</t>
  </si>
  <si>
    <t xml:space="preserve"> OASIS SALUD Y ESTETICA</t>
  </si>
  <si>
    <t>0500204360</t>
  </si>
  <si>
    <t xml:space="preserve"> EMPRESA SOCIAL DEL ESTADO HOSPITAL SAN JUAN DE DIOS DE ABEJORRAL</t>
  </si>
  <si>
    <t>0500104259</t>
  </si>
  <si>
    <t xml:space="preserve"> IPS SURA  INDUSTRIALES MEDELLIN</t>
  </si>
  <si>
    <t>0557915645</t>
  </si>
  <si>
    <t xml:space="preserve"> A.V.A IPS S.A.S</t>
  </si>
  <si>
    <t>0583702287</t>
  </si>
  <si>
    <t xml:space="preserve"> EMPRESA SOCIAL DEL ESTADO HOSPITAL FRANCISCO VALDERRAMA</t>
  </si>
  <si>
    <t>0500103448</t>
  </si>
  <si>
    <t xml:space="preserve"> CENTRO DE FAMILIA </t>
  </si>
  <si>
    <t>0531005015</t>
  </si>
  <si>
    <t xml:space="preserve"> E.S.E. HOSPITAL SANTA ISABEL</t>
  </si>
  <si>
    <t>0560405509</t>
  </si>
  <si>
    <t xml:space="preserve"> EMPRESA SOCIAL DEL ESTADO HOSPITAL SAN VICENTE DE PAUL </t>
  </si>
  <si>
    <t xml:space="preserve"> EMPRESA SOCIAL DEL ESTADO HOSPITAL SAN RAFAEL</t>
  </si>
  <si>
    <t>0500115591</t>
  </si>
  <si>
    <t xml:space="preserve"> IMAGENES DE VIDA Y SALUD S.A.S</t>
  </si>
  <si>
    <t>0564702174</t>
  </si>
  <si>
    <t xml:space="preserve"> E.S.E HOSPITAL GUSTAVO GONZALEZ OCHOA</t>
  </si>
  <si>
    <t>0566002277</t>
  </si>
  <si>
    <t xml:space="preserve"> E.S.E. HOSPITAL SAN RAFAEL DE SAN LUIS</t>
  </si>
  <si>
    <t>0585806294</t>
  </si>
  <si>
    <t xml:space="preserve"> E.S.E HOSPITAL SAN CAMILO DE LELIS</t>
  </si>
  <si>
    <t xml:space="preserve"> E.S.E HOSPITAL SAN JUAN DE DIOS</t>
  </si>
  <si>
    <t>0500101539</t>
  </si>
  <si>
    <t xml:space="preserve"> INSTITUTO DEL TORAX S.A.S</t>
  </si>
  <si>
    <t>0578904579</t>
  </si>
  <si>
    <t>0508804262</t>
  </si>
  <si>
    <t xml:space="preserve"> COOMEVA EPS INTEGRADOS IPS LTDA.</t>
  </si>
  <si>
    <t>0573606125</t>
  </si>
  <si>
    <t>0562805107</t>
  </si>
  <si>
    <t xml:space="preserve"> ESE HOSPITAL SAN PEDRO</t>
  </si>
  <si>
    <t>0504501359</t>
  </si>
  <si>
    <t xml:space="preserve"> CLINICA DE URABÁ S.A.</t>
  </si>
  <si>
    <t>0534702192</t>
  </si>
  <si>
    <t>0517206305</t>
  </si>
  <si>
    <t xml:space="preserve"> EMPRESA SOCIAL DEL ESTADO HOSPITAL MARIA AUXILIADORA</t>
  </si>
  <si>
    <t>0509302371</t>
  </si>
  <si>
    <t xml:space="preserve"> ESE HOSPITAL GERMAN VELEZ GUTIERREZ</t>
  </si>
  <si>
    <t>0567904582</t>
  </si>
  <si>
    <t xml:space="preserve"> EMPRESA SOCIAL DEL ESTADO HOSPITAL SANTAMARIA</t>
  </si>
  <si>
    <t>0500104494</t>
  </si>
  <si>
    <t xml:space="preserve"> COOMEVA EMERGENCIA MEDICA</t>
  </si>
  <si>
    <t>0500102120</t>
  </si>
  <si>
    <t xml:space="preserve"> INVERSIONES MEDICAS DE ANTIOQUIA S.A. CLINICA LAS VEGAS</t>
  </si>
  <si>
    <t>0500110727</t>
  </si>
  <si>
    <t xml:space="preserve"> INTEGRAL I.P.S. LTDA</t>
  </si>
  <si>
    <t>0500116600</t>
  </si>
  <si>
    <t xml:space="preserve"> PREVENTIVA SALUD SAS</t>
  </si>
  <si>
    <t>0504506160</t>
  </si>
  <si>
    <t xml:space="preserve"> CLINICA CHINITA SA</t>
  </si>
  <si>
    <t>0566513213</t>
  </si>
  <si>
    <t xml:space="preserve"> CRESER EN GRANDE IPS</t>
  </si>
  <si>
    <t>0579204587</t>
  </si>
  <si>
    <t xml:space="preserve"> E.S.E SAN PABLO</t>
  </si>
  <si>
    <t>0500110036</t>
  </si>
  <si>
    <t xml:space="preserve"> ORAL CENTER INTERMEDICA</t>
  </si>
  <si>
    <t>0557915629</t>
  </si>
  <si>
    <t xml:space="preserve"> DENTISTAR IPS S.A.S</t>
  </si>
  <si>
    <t>0500105816</t>
  </si>
  <si>
    <t xml:space="preserve"> FUNDACIÓN CLÍNICA NOEL</t>
  </si>
  <si>
    <t>0500104265</t>
  </si>
  <si>
    <t xml:space="preserve"> CLINICA ODONTOLOGICA ODONTOPLUS </t>
  </si>
  <si>
    <t>0500115726</t>
  </si>
  <si>
    <t xml:space="preserve"> VIBART DENTAL CLINIC </t>
  </si>
  <si>
    <t>0500106440</t>
  </si>
  <si>
    <t xml:space="preserve"> DENTISALUD EL POBLADO</t>
  </si>
  <si>
    <t>0500102231</t>
  </si>
  <si>
    <t xml:space="preserve"> ODONTOVIDA S.A.S</t>
  </si>
  <si>
    <t>0500102175</t>
  </si>
  <si>
    <t xml:space="preserve"> FUNDACION HOSPITALARIA SAN VICENTE DE PAUL</t>
  </si>
  <si>
    <t>0500111872</t>
  </si>
  <si>
    <t xml:space="preserve"> ORALIMAGEN</t>
  </si>
  <si>
    <t>0500114497</t>
  </si>
  <si>
    <t xml:space="preserve"> ATENEA MAMA Y PELVIS</t>
  </si>
  <si>
    <t>0500119625</t>
  </si>
  <si>
    <t xml:space="preserve"> IPS ODONTOLOGIA SAN JUAN</t>
  </si>
  <si>
    <t>0500102144</t>
  </si>
  <si>
    <t xml:space="preserve"> HOSPITAL GENERAL DE MEDELLÍN LUZ CASTRO DE GUTIERREZ, EMPRESA SOCIAL DEL ESTADO</t>
  </si>
  <si>
    <t>0500115207</t>
  </si>
  <si>
    <t xml:space="preserve"> ODONTO ESTETICA AVANZADA CIUDAD DEL RIO</t>
  </si>
  <si>
    <t>0500117202</t>
  </si>
  <si>
    <t xml:space="preserve"> AUTONOMIA Y SALUD S.A.S</t>
  </si>
  <si>
    <t>0561510765</t>
  </si>
  <si>
    <t xml:space="preserve"> ORAL C EL ENCANTO DE TU SONRISA</t>
  </si>
  <si>
    <t>0500110970</t>
  </si>
  <si>
    <t xml:space="preserve"> SONRISAS SANAS</t>
  </si>
  <si>
    <t>0500109055</t>
  </si>
  <si>
    <t xml:space="preserve"> CLINICA ODONTOLOGICA INTEGRAL ODONTOLASER SA</t>
  </si>
  <si>
    <t>0500112030</t>
  </si>
  <si>
    <t xml:space="preserve"> ESENCIAL DENT S.A.S</t>
  </si>
  <si>
    <t>0500110601</t>
  </si>
  <si>
    <t xml:space="preserve"> ODONTOLOGICA CENTRO CLINICO DE ESPECIALISTAS S.A.</t>
  </si>
  <si>
    <t>0500104629</t>
  </si>
  <si>
    <t xml:space="preserve"> CLINICA MEDICO ODONTOLOGICA PROMTA S.A</t>
  </si>
  <si>
    <t>0500104172</t>
  </si>
  <si>
    <t xml:space="preserve"> UNIDAD ESTOMATOLOGICA LAS VEGAS S.A</t>
  </si>
  <si>
    <t>0500116930</t>
  </si>
  <si>
    <t xml:space="preserve"> CONSALUD ORAL SAS</t>
  </si>
  <si>
    <t>0500103726</t>
  </si>
  <si>
    <t xml:space="preserve"> COOPERATIVA DE TRABAJO SOCIADO SALUD INTEGRAL COOPERATIVA ""S"</t>
  </si>
  <si>
    <t>0526609050</t>
  </si>
  <si>
    <t xml:space="preserve"> CLINICA ODONTO SUR S.A.S</t>
  </si>
  <si>
    <t>0500110377</t>
  </si>
  <si>
    <t xml:space="preserve"> VITALSER IPS  EU</t>
  </si>
  <si>
    <t>0537607870</t>
  </si>
  <si>
    <t xml:space="preserve"> ODONTOLOGOS ASOCIADOS S.A.S</t>
  </si>
  <si>
    <t>0500101651</t>
  </si>
  <si>
    <t xml:space="preserve"> CENTRO MEDICO Y ODONTOLOGICO ORALSER</t>
  </si>
  <si>
    <t>0500114730</t>
  </si>
  <si>
    <t xml:space="preserve"> ORTHOARTE S.A.S.</t>
  </si>
  <si>
    <t>0500105495</t>
  </si>
  <si>
    <t xml:space="preserve"> GRUPO DOS MIL CLINICA COLOMBIANA DE IMPLANTES DENTALES</t>
  </si>
  <si>
    <t>0500117745</t>
  </si>
  <si>
    <t xml:space="preserve"> CLINICA LOYOLA SAS </t>
  </si>
  <si>
    <t>0508818785</t>
  </si>
  <si>
    <t xml:space="preserve"> HIDENTAL BELLO</t>
  </si>
  <si>
    <t>0500110402</t>
  </si>
  <si>
    <t xml:space="preserve"> CLINICA ARTICA SA</t>
  </si>
  <si>
    <t>0500100359</t>
  </si>
  <si>
    <t xml:space="preserve"> IPS Clinica Odontologica Dientes Sanos CODIS</t>
  </si>
  <si>
    <t>0500116733</t>
  </si>
  <si>
    <t xml:space="preserve"> SIMMETRÍA, ODONTOLOGÍA INTEGRAL Y CIRUGÍA MAXILOFACIAL S.A.S</t>
  </si>
  <si>
    <t>0575614636</t>
  </si>
  <si>
    <t xml:space="preserve"> LA SEXTA SALUD IPS</t>
  </si>
  <si>
    <t>0500102172</t>
  </si>
  <si>
    <t xml:space="preserve"> CLINICA MEDELLIN OCCIDENTE</t>
  </si>
  <si>
    <t>0536004339</t>
  </si>
  <si>
    <t xml:space="preserve"> E.S.E. HOSPITAL SAN RAFAEL DE ITAGUÍ</t>
  </si>
  <si>
    <t>0500111746</t>
  </si>
  <si>
    <t xml:space="preserve"> NUEVA CLINICA SAGRADO CORAZON S.A.S</t>
  </si>
  <si>
    <t>0500102110</t>
  </si>
  <si>
    <t xml:space="preserve"> CLINICA CARDIO VID</t>
  </si>
  <si>
    <t>0500106086</t>
  </si>
  <si>
    <t xml:space="preserve"> E.S.E. HOSPITAL LA MARIA</t>
  </si>
  <si>
    <t>0536002107</t>
  </si>
  <si>
    <t xml:space="preserve"> CLINICA ANTIOQUIA S.A.</t>
  </si>
  <si>
    <t>0504513197</t>
  </si>
  <si>
    <t xml:space="preserve"> Promotora Clinica Zona Franca de Uraba </t>
  </si>
  <si>
    <t>0537602125</t>
  </si>
  <si>
    <t xml:space="preserve"> CLINICA SAN JUAN DE DIOS LA CEJA</t>
  </si>
  <si>
    <t>0500101150</t>
  </si>
  <si>
    <t xml:space="preserve"> FUNDACIÓN INSTITUTO NEUROLOGICO DE COLOMBIA</t>
  </si>
  <si>
    <t>0500111347</t>
  </si>
  <si>
    <t xml:space="preserve"> Instituto de Coloproctologia ICO S.A.S</t>
  </si>
  <si>
    <t>0500102092</t>
  </si>
  <si>
    <t xml:space="preserve"> CLINICA EL ROSARIO SEDE CENTRO</t>
  </si>
  <si>
    <t>0500105616</t>
  </si>
  <si>
    <t xml:space="preserve"> INSTITUTO DE CANCEROLOGIA</t>
  </si>
  <si>
    <t>0500109515</t>
  </si>
  <si>
    <t xml:space="preserve"> INTERGASTRO S.A.</t>
  </si>
  <si>
    <t>0526613410</t>
  </si>
  <si>
    <t xml:space="preserve"> COLPODIAGNOSTICO S.A.S</t>
  </si>
  <si>
    <t>0500104789</t>
  </si>
  <si>
    <t xml:space="preserve"> ASOCIACIÓN MEDELLIN DE LUCHA CONTRA EL CANCER ""MEDICANCER"""</t>
  </si>
  <si>
    <t>0500111937</t>
  </si>
  <si>
    <t xml:space="preserve"> DEJANDO HUELLA FERTILIDAD </t>
  </si>
  <si>
    <t>0500110264</t>
  </si>
  <si>
    <t xml:space="preserve"> MEDICINA FETAL SA</t>
  </si>
  <si>
    <t>0561510672</t>
  </si>
  <si>
    <t xml:space="preserve"> GASTRORIENTE S.A.</t>
  </si>
  <si>
    <t>0508810819</t>
  </si>
  <si>
    <t xml:space="preserve"> ESPECIALIDADES MEDICAS METROPOLITANAS S.A.S.</t>
  </si>
  <si>
    <t>0500104830</t>
  </si>
  <si>
    <t xml:space="preserve"> CARDIOESTUDIO SAS</t>
  </si>
  <si>
    <t>0526613127</t>
  </si>
  <si>
    <t xml:space="preserve"> HEMO GROUP</t>
  </si>
  <si>
    <t xml:space="preserve"> COLOMBIANA DE TRASPLANTES </t>
  </si>
  <si>
    <t>0500104831</t>
  </si>
  <si>
    <t xml:space="preserve"> ANGIOLOGIA MEDICA DIAGNOSTICA SA</t>
  </si>
  <si>
    <t>0500118634</t>
  </si>
  <si>
    <t xml:space="preserve"> CRECIENDO CON CARIÑO</t>
  </si>
  <si>
    <t>Cirugía de cataratas</t>
  </si>
  <si>
    <t>0526609835</t>
  </si>
  <si>
    <t xml:space="preserve"> CLINICA DE ESPECIALIDADES OFTALMOLOGICAS S.A.</t>
  </si>
  <si>
    <t>Cirugía de reemplazo de cadera</t>
  </si>
  <si>
    <t>Cirugía de reevascularización miocárdica</t>
  </si>
  <si>
    <t>0500103795</t>
  </si>
  <si>
    <t xml:space="preserve"> INSTITUTO CARDIOVASCULAR Y DE ESTUDIOS ESPECIALES LAS VEGAS</t>
  </si>
  <si>
    <t>0500101997</t>
  </si>
  <si>
    <t xml:space="preserve"> ENRIQUE PRADA W S.A.S.</t>
  </si>
  <si>
    <t>0500110653</t>
  </si>
  <si>
    <t xml:space="preserve"> AYUDAS DIAGNOSTICAS SURA CIUDAD DEL RIO PISO 9</t>
  </si>
  <si>
    <t>0500102421</t>
  </si>
  <si>
    <t xml:space="preserve"> DEPARTAMENTO DE RADIOLOGIA S.A</t>
  </si>
  <si>
    <t>0500108165</t>
  </si>
  <si>
    <t xml:space="preserve"> CLINICA DE ONCOLOGIA ASTORGA</t>
  </si>
  <si>
    <t>0500111383</t>
  </si>
  <si>
    <t xml:space="preserve"> DIAGNOSTICA AVANZADA I.P.S. S.A.S.</t>
  </si>
  <si>
    <t>0500110495</t>
  </si>
  <si>
    <t xml:space="preserve"> MAMOGRAFIA E IMÁGENES DIAGNOSTICAS DIMA SA</t>
  </si>
  <si>
    <t>0526616024</t>
  </si>
  <si>
    <t xml:space="preserve"> APOYO DIAGNÓSTICO DE COLOMBIA S.A.S. COA</t>
  </si>
  <si>
    <t>Resonancia Magnética Nuclear</t>
  </si>
  <si>
    <t>Atención por especialidades</t>
  </si>
  <si>
    <t>Atención por procedimientos quirúrgicos</t>
  </si>
  <si>
    <t>8100100234</t>
  </si>
  <si>
    <t xml:space="preserve"> RADIOSALUD ARAUCA</t>
  </si>
  <si>
    <t>8100100077</t>
  </si>
  <si>
    <t xml:space="preserve"> HOSPITAL SAN VICENTE ESE</t>
  </si>
  <si>
    <t>8100100227</t>
  </si>
  <si>
    <t xml:space="preserve"> MYT SALUD IPS S.A.S ARAUCA</t>
  </si>
  <si>
    <t>8173600067</t>
  </si>
  <si>
    <t xml:space="preserve"> HOSPITAL DEL SARARE ESE</t>
  </si>
  <si>
    <t>8179400295</t>
  </si>
  <si>
    <t xml:space="preserve"> UNIDAD INTEGRAL DE SALUD DE LA ORINOQUIA IPS LTDA</t>
  </si>
  <si>
    <t>8100100540</t>
  </si>
  <si>
    <t xml:space="preserve"> FAMEDIC IPS ARAUCA</t>
  </si>
  <si>
    <t>8100100566</t>
  </si>
  <si>
    <t xml:space="preserve"> VITAL IPS ARAUCA SAS </t>
  </si>
  <si>
    <t>8100100265</t>
  </si>
  <si>
    <t xml:space="preserve"> OPTISALUD ARAUCA</t>
  </si>
  <si>
    <t>8800100202</t>
  </si>
  <si>
    <t xml:space="preserve"> IPS OMALINA OWKIN DE GONZALEZ S.A.S.</t>
  </si>
  <si>
    <t>8800100279</t>
  </si>
  <si>
    <t xml:space="preserve"> HOSPITAL DEPARTAMENTAL CLARANCE LYND NEWBALL MEMORIAL HOSPITAL</t>
  </si>
  <si>
    <t>8800100211</t>
  </si>
  <si>
    <t xml:space="preserve"> centro medico insular SAS</t>
  </si>
  <si>
    <t>8800100174</t>
  </si>
  <si>
    <t xml:space="preserve"> CLINICA CREDIDENT</t>
  </si>
  <si>
    <t>8800100250</t>
  </si>
  <si>
    <t xml:space="preserve"> ENDOSCOPY CENTER DELT</t>
  </si>
  <si>
    <t>0800103927</t>
  </si>
  <si>
    <t xml:space="preserve"> GRUPO MEDIKA SAS</t>
  </si>
  <si>
    <t>0875800013</t>
  </si>
  <si>
    <t xml:space="preserve"> Hospital Universidad del Norte</t>
  </si>
  <si>
    <t>0857301033</t>
  </si>
  <si>
    <t xml:space="preserve"> ANDROLOGIA FERNANDO VASQUEZ RENGIFO S.A.S</t>
  </si>
  <si>
    <t>0800103432</t>
  </si>
  <si>
    <t xml:space="preserve"> ENDOCIRUGIA S.A.S.</t>
  </si>
  <si>
    <t>0800100151</t>
  </si>
  <si>
    <t xml:space="preserve"> LABORATORIO CARDIOVASCULAR LTDA</t>
  </si>
  <si>
    <t>0875800789</t>
  </si>
  <si>
    <t xml:space="preserve"> FUNDACION MEDICA CAMPBELL SOLEDAD</t>
  </si>
  <si>
    <t xml:space="preserve"> SALUD TOTAL EPS </t>
  </si>
  <si>
    <t>0800101400</t>
  </si>
  <si>
    <t>0800102477</t>
  </si>
  <si>
    <t xml:space="preserve"> FUNDACION CAMPBELL </t>
  </si>
  <si>
    <t>0875802171</t>
  </si>
  <si>
    <t xml:space="preserve"> CENTRO  DE ATENCIÓN  EN SALUD  CAFAM  BARRANQUILLA </t>
  </si>
  <si>
    <t>0800104532</t>
  </si>
  <si>
    <t xml:space="preserve"> Centro de Atención en Salud Cafam Barranquilla Prado </t>
  </si>
  <si>
    <t>0800100789</t>
  </si>
  <si>
    <t xml:space="preserve"> CLINICA REINA CATALINA S.A.S.</t>
  </si>
  <si>
    <t>0800101232</t>
  </si>
  <si>
    <t xml:space="preserve"> KATZWEINGORT Y CIA LTDA CLINICA LA MERCED</t>
  </si>
  <si>
    <t>0875802326</t>
  </si>
  <si>
    <t xml:space="preserve"> Fonte Eros IPS</t>
  </si>
  <si>
    <t>0863800637</t>
  </si>
  <si>
    <t xml:space="preserve"> BERBOJ SALUD LIMITADA</t>
  </si>
  <si>
    <t>0800104575</t>
  </si>
  <si>
    <t xml:space="preserve"> CENTRO DE MEDICINA BIOLOGICA Y ESTETICA SER VITAL S.A</t>
  </si>
  <si>
    <t>0800101374</t>
  </si>
  <si>
    <t xml:space="preserve"> CENTRO MÉDICO DIAGNOSTICO ALTO PRADO</t>
  </si>
  <si>
    <t>0800101346</t>
  </si>
  <si>
    <t xml:space="preserve"> IPS COMFAMILIAR ATLÁNTICO CALLE 47</t>
  </si>
  <si>
    <t>0875802418</t>
  </si>
  <si>
    <t xml:space="preserve"> VIRREY SOLIS IPS SA CARNAVAL</t>
  </si>
  <si>
    <t>0800104454</t>
  </si>
  <si>
    <t xml:space="preserve"> MIRED BARRANQUILLA HOSPITAL GENERAL DE BARRANQUILLA</t>
  </si>
  <si>
    <t>0800101330</t>
  </si>
  <si>
    <t xml:space="preserve"> EMPRESA SOCIAL DEL ESTADO HOSPITAL NIÑO JESUS DE BARRANQUILLA</t>
  </si>
  <si>
    <t>0800103473</t>
  </si>
  <si>
    <t xml:space="preserve"> CLINICA LA VICTORIA S.A.S.</t>
  </si>
  <si>
    <t>0875800627</t>
  </si>
  <si>
    <t xml:space="preserve"> VIVA 1A IPS S.A BARRANQUILLA</t>
  </si>
  <si>
    <t>0875800011</t>
  </si>
  <si>
    <t xml:space="preserve"> CLINICA GENERAL DE SOLEDAD Y CIA LTDA</t>
  </si>
  <si>
    <t>0800103071</t>
  </si>
  <si>
    <t xml:space="preserve"> Viva 1A Cordialidad</t>
  </si>
  <si>
    <t>0800104785</t>
  </si>
  <si>
    <t xml:space="preserve"> WAKEUP REHABILITACION FUNCIONAL Y EJERCICIO S.A. BARRANQUILLA</t>
  </si>
  <si>
    <t>0863400105</t>
  </si>
  <si>
    <t xml:space="preserve"> ESE HOSPITAL MUNICIPAL DE SABANAGRANDE</t>
  </si>
  <si>
    <t>0800103745</t>
  </si>
  <si>
    <t xml:space="preserve"> EPS SANITAS CENTRO MEDICO NUEVO HORIZONTE</t>
  </si>
  <si>
    <t>0800105069</t>
  </si>
  <si>
    <t xml:space="preserve"> ZERENIA BARANQUILLA</t>
  </si>
  <si>
    <t>0875800957</t>
  </si>
  <si>
    <t xml:space="preserve"> EPS SANITAS CENTRO MEDICO CALLE 30</t>
  </si>
  <si>
    <t>0875800501</t>
  </si>
  <si>
    <t xml:space="preserve"> NOVASALUD CARIBE IPS S.A.</t>
  </si>
  <si>
    <t>0800104903</t>
  </si>
  <si>
    <t xml:space="preserve"> SIES SALUD BARRANQUILLA</t>
  </si>
  <si>
    <t>0800104406</t>
  </si>
  <si>
    <t xml:space="preserve"> Oriéntame </t>
  </si>
  <si>
    <t>0800103150</t>
  </si>
  <si>
    <t xml:space="preserve"> MI FISICO LTDA</t>
  </si>
  <si>
    <t>0800103570</t>
  </si>
  <si>
    <t xml:space="preserve"> UNIDAD INTEGRAL EN SALUD NORTE BARRANQUILLA</t>
  </si>
  <si>
    <t>0800104953</t>
  </si>
  <si>
    <t xml:space="preserve"> CENTRO MEDICO COLSANITAS PREMIUM BARRANQUILLA</t>
  </si>
  <si>
    <t>0800102468</t>
  </si>
  <si>
    <t xml:space="preserve"> CENTRO MEDICO ESPECIALIZADO MEDICINA INTEGRAL</t>
  </si>
  <si>
    <t>0863800155</t>
  </si>
  <si>
    <t xml:space="preserve"> ESE CENTRO MATERNO INFANTIL DE SABANALARGA." ESE CEMINSA"</t>
  </si>
  <si>
    <t>0860600156</t>
  </si>
  <si>
    <t xml:space="preserve"> EMPRESA SOCIAL DEL ESTADO HOSPITAL  DE REPELON</t>
  </si>
  <si>
    <t>0800103249</t>
  </si>
  <si>
    <t xml:space="preserve"> IPS ESPECIALIZADA ALTOS DE PRADO</t>
  </si>
  <si>
    <t>0800104251</t>
  </si>
  <si>
    <t xml:space="preserve">  Prodentist</t>
  </si>
  <si>
    <t>0843300184</t>
  </si>
  <si>
    <t xml:space="preserve"> PRONTASALUD</t>
  </si>
  <si>
    <t>0837200152</t>
  </si>
  <si>
    <t xml:space="preserve"> EMPRESA SOCIAL DEL ESTADO HOSPITAL DE JUAN  DE ACOSTA</t>
  </si>
  <si>
    <t>0883200149</t>
  </si>
  <si>
    <t xml:space="preserve"> ESE CENTRO DE SALUD DE TUBARÁ</t>
  </si>
  <si>
    <t>0800103311</t>
  </si>
  <si>
    <t xml:space="preserve"> Centro Medico Colmedica Medicina Prepagada sede Alto Prado</t>
  </si>
  <si>
    <t>0800100494</t>
  </si>
  <si>
    <t xml:space="preserve"> IPS PEREZ RADIOLOGOS S.A.S.</t>
  </si>
  <si>
    <t>0800100613</t>
  </si>
  <si>
    <t xml:space="preserve"> IPS SURA BOSTON BARRANQUILLA</t>
  </si>
  <si>
    <t>0884900119</t>
  </si>
  <si>
    <t xml:space="preserve"> ESE CENTRO DE SALUD DE USIACURI JOSE MARIA FEREZ FARAH</t>
  </si>
  <si>
    <t>0843300151</t>
  </si>
  <si>
    <t xml:space="preserve"> EMPRESA SOCIAL DEL ESTADO  HOSPITAL DE MALAMBO</t>
  </si>
  <si>
    <t>0800100037</t>
  </si>
  <si>
    <t xml:space="preserve"> ORGANIZACIÓN CLINICA GENERAL DEL NORTE S.A</t>
  </si>
  <si>
    <t>0800102691</t>
  </si>
  <si>
    <t xml:space="preserve"> COOPERATIVA INTEGRAL EN SALUD </t>
  </si>
  <si>
    <t>0800101236</t>
  </si>
  <si>
    <t xml:space="preserve"> PROFESIONALES INTEGRADOS EN SALUD I.P.S,S.A.S. "PROINSALUD IPS"</t>
  </si>
  <si>
    <t>0857300828</t>
  </si>
  <si>
    <t xml:space="preserve"> IPS SALUD SURA PORTO AZUL</t>
  </si>
  <si>
    <t>0800103362</t>
  </si>
  <si>
    <t xml:space="preserve"> Medicarte Barranquilla</t>
  </si>
  <si>
    <t>0800103750</t>
  </si>
  <si>
    <t>0800100795</t>
  </si>
  <si>
    <t xml:space="preserve"> INSTITUTO ONCOHEMTALOGICO BETANIA S.A "BIO BETANIA S.A."</t>
  </si>
  <si>
    <t>0800104313</t>
  </si>
  <si>
    <t xml:space="preserve"> CENTRO HOSPITALARIO REGIONAL SANTA MONICA SAS</t>
  </si>
  <si>
    <t>0800100947</t>
  </si>
  <si>
    <t xml:space="preserve"> IPS MORILLO ODONTOLOGOS</t>
  </si>
  <si>
    <t>0800105133</t>
  </si>
  <si>
    <t xml:space="preserve"> CLINICA ODONTOSANITAS BARRANQUILLA</t>
  </si>
  <si>
    <t>0800103635</t>
  </si>
  <si>
    <t xml:space="preserve"> DENTA CLINICA ODONTOLOGICA ESPECIALIZADA S.A.S.</t>
  </si>
  <si>
    <t>0875801015</t>
  </si>
  <si>
    <t xml:space="preserve"> Grupo Odontologico Solucion Oral S.A.S</t>
  </si>
  <si>
    <t>0800104385</t>
  </si>
  <si>
    <t xml:space="preserve"> ODONTO AVANZADA IPS S.A.S</t>
  </si>
  <si>
    <t>0800102605</t>
  </si>
  <si>
    <t xml:space="preserve"> ORALTY PRADO</t>
  </si>
  <si>
    <t>0800102717</t>
  </si>
  <si>
    <t xml:space="preserve"> GRUPO ODONTOLOGICO SOLUCION ORAL S.A.S </t>
  </si>
  <si>
    <t>0800103892</t>
  </si>
  <si>
    <t xml:space="preserve"> SERVICIOS ODONTOLOGICOS ESPECIALIZADOS DENTYSERVICES S.A.S</t>
  </si>
  <si>
    <t>0800102800</t>
  </si>
  <si>
    <t xml:space="preserve"> CARLOS ACEVEDO ODONTOLOGIA</t>
  </si>
  <si>
    <t>0875801047</t>
  </si>
  <si>
    <t xml:space="preserve"> INTEGRAL DE COLOMBIA IPS SAS/ CALLE 18</t>
  </si>
  <si>
    <t>0800100544</t>
  </si>
  <si>
    <t xml:space="preserve"> ORGANIZACION CLINICA BONNADONA PREVENIR S.A.S.</t>
  </si>
  <si>
    <t>0875800008</t>
  </si>
  <si>
    <t xml:space="preserve"> CLINICA  PORVENIR LIMITADA </t>
  </si>
  <si>
    <t>0875802273</t>
  </si>
  <si>
    <t xml:space="preserve"> CENTRO MEDICO AURA ELENA S.A.S</t>
  </si>
  <si>
    <t>0857300803</t>
  </si>
  <si>
    <t xml:space="preserve"> CLINICA PORTOAZUL S.A SIGLA CPA</t>
  </si>
  <si>
    <t>0800100278</t>
  </si>
  <si>
    <t xml:space="preserve"> IPS CLINICA DE LA COSTA S.A.S.</t>
  </si>
  <si>
    <t>0800101937</t>
  </si>
  <si>
    <t xml:space="preserve"> IPS CLINICA DEL CARIBE</t>
  </si>
  <si>
    <t xml:space="preserve"> PROMOSALUD SEDE HOSPITALARIA </t>
  </si>
  <si>
    <t>0800103926</t>
  </si>
  <si>
    <t xml:space="preserve"> CLÍNICA MISERICORDIA</t>
  </si>
  <si>
    <t>0800103886</t>
  </si>
  <si>
    <t xml:space="preserve"> CLINICA IBEROAMERICA</t>
  </si>
  <si>
    <t>0800100259</t>
  </si>
  <si>
    <t xml:space="preserve"> CLINICA DE FRACTURAS CENTRO DE ORTOPEDIA Y TRAUMATOLOGIA S.A</t>
  </si>
  <si>
    <t>0800101106</t>
  </si>
  <si>
    <t xml:space="preserve"> CLINICA LA ASUNCION</t>
  </si>
  <si>
    <t>0800100652</t>
  </si>
  <si>
    <t xml:space="preserve"> CENTRO DE VIDEO ENDOSCOPIA DIGESTIVA</t>
  </si>
  <si>
    <t>0800103245</t>
  </si>
  <si>
    <t xml:space="preserve"> CLIVELAM I.P.S. S.A.S.</t>
  </si>
  <si>
    <t>0800100118</t>
  </si>
  <si>
    <t xml:space="preserve"> CLINICA JALLER S.A.S.</t>
  </si>
  <si>
    <t>0800103708</t>
  </si>
  <si>
    <t xml:space="preserve"> CLINICA GENERAL SAN DIEGO</t>
  </si>
  <si>
    <t>0875800533</t>
  </si>
  <si>
    <t xml:space="preserve"> SERVICIOS MEDICOS OLIMPUS IPS S.A.S</t>
  </si>
  <si>
    <t>0863800154</t>
  </si>
  <si>
    <t xml:space="preserve"> ESE HOSPITAL DEPARTAMENTAL DE  SABANALARGA</t>
  </si>
  <si>
    <t>0800102728</t>
  </si>
  <si>
    <t xml:space="preserve"> MISION MEDICA S.A.S.</t>
  </si>
  <si>
    <t>0800100623</t>
  </si>
  <si>
    <t xml:space="preserve"> CENTRO CANCEROLOGICO DEL CARIBE CECAC LTDA</t>
  </si>
  <si>
    <t>0800100253</t>
  </si>
  <si>
    <t xml:space="preserve"> SERVICIOS MEDICOS OLIMPUS I.P.S. SOCIEDAD POR ACCIONES SIMPLIFICADA</t>
  </si>
  <si>
    <t>0800100127</t>
  </si>
  <si>
    <t xml:space="preserve"> INSTITUTO DE REPRODUCCION HUMANA PROCREAR LTDA</t>
  </si>
  <si>
    <t>0857302275</t>
  </si>
  <si>
    <t xml:space="preserve"> COLOMBIANA DE TRASPLANTES SEDE PORTO AZUL</t>
  </si>
  <si>
    <t>0800102448</t>
  </si>
  <si>
    <t xml:space="preserve"> CENTRO DE DIABETES CARDIOVASCULAR I.P.S LTDA</t>
  </si>
  <si>
    <t>0800100036</t>
  </si>
  <si>
    <t xml:space="preserve"> INSTITUTO DE LA VISION DEL NORTE &amp; CIA. LTDA.</t>
  </si>
  <si>
    <t>0800100655</t>
  </si>
  <si>
    <t xml:space="preserve"> MAXIVISION LTDA IPS</t>
  </si>
  <si>
    <t>0800100950</t>
  </si>
  <si>
    <t xml:space="preserve"> FUNDACION OFTALMOLOGICA DEL CARIBE</t>
  </si>
  <si>
    <t>0800101222</t>
  </si>
  <si>
    <t xml:space="preserve"> CLINICA OFTALMOLOGICA UNIDAD LASER DEL ATLANTICO S.A</t>
  </si>
  <si>
    <t>0800101240</t>
  </si>
  <si>
    <t xml:space="preserve"> UNIDAD INTEGRAL DE FRACTURAS Y REHABILITACION UNIFRAR S.A.S</t>
  </si>
  <si>
    <t>0800102165</t>
  </si>
  <si>
    <t xml:space="preserve"> AYUDAS DIAGNOSTICAS SURA VIVA BARRANQUILLA</t>
  </si>
  <si>
    <t>1100126264</t>
  </si>
  <si>
    <t xml:space="preserve"> Unidad de Servicios Medicos IPS Mevisalud SAS</t>
  </si>
  <si>
    <t>1100129153</t>
  </si>
  <si>
    <t xml:space="preserve"> Kaloni</t>
  </si>
  <si>
    <t>1100119644</t>
  </si>
  <si>
    <t xml:space="preserve"> COLOMBIANEST SAS</t>
  </si>
  <si>
    <t>1100119549</t>
  </si>
  <si>
    <t xml:space="preserve"> INMUGEN CORPORATION LIMITADA</t>
  </si>
  <si>
    <t>1100118090</t>
  </si>
  <si>
    <t xml:space="preserve"> CLINICA CAMPO ABIERTO </t>
  </si>
  <si>
    <t>1100116076</t>
  </si>
  <si>
    <t xml:space="preserve"> HORIZONTES ABA TERAPIA INTEGRAL </t>
  </si>
  <si>
    <t>1100124256</t>
  </si>
  <si>
    <t xml:space="preserve"> Dra. Luz Marina Díaz Medicina Estetica </t>
  </si>
  <si>
    <t>1100121832</t>
  </si>
  <si>
    <t xml:space="preserve"> SIES SALUD PUENTE ARANDA </t>
  </si>
  <si>
    <t>1100130145</t>
  </si>
  <si>
    <t xml:space="preserve"> SERVICIOS Y ASESORIAS EN INFECTOLOGIA SAI SAS </t>
  </si>
  <si>
    <t>1100134799</t>
  </si>
  <si>
    <t xml:space="preserve"> NABESADE SAS</t>
  </si>
  <si>
    <t>1100109116</t>
  </si>
  <si>
    <t xml:space="preserve"> FUNDACION CLINICA HOSPITAL JUAN N CORPAS Y CENTROS ASISTENCIALES AFINES</t>
  </si>
  <si>
    <t>1100135653</t>
  </si>
  <si>
    <t xml:space="preserve"> NUARA SAS</t>
  </si>
  <si>
    <t>1100105597</t>
  </si>
  <si>
    <t xml:space="preserve"> Centro de Atención en Salud Cafam Calle 51</t>
  </si>
  <si>
    <t>1100122871</t>
  </si>
  <si>
    <t xml:space="preserve"> SOULMEDICAL LTDA</t>
  </si>
  <si>
    <t>1100136172</t>
  </si>
  <si>
    <t xml:space="preserve"> SALUD CONTIGO S.C IPS SAS</t>
  </si>
  <si>
    <t>1100117870</t>
  </si>
  <si>
    <t xml:space="preserve"> GLOBAL LIFE AMBULANCIAS SAS</t>
  </si>
  <si>
    <t>1100125771</t>
  </si>
  <si>
    <t xml:space="preserve"> MAPLE RESPIRATORY IPS BOGOTA  </t>
  </si>
  <si>
    <t>1100116430</t>
  </si>
  <si>
    <t xml:space="preserve"> GNQ </t>
  </si>
  <si>
    <t>1100103031</t>
  </si>
  <si>
    <t xml:space="preserve"> NUEVA CLINICA MAGDALENA</t>
  </si>
  <si>
    <t>1100137419</t>
  </si>
  <si>
    <t xml:space="preserve"> CLINICA OBESIDAD Y ENVEJECIMIENTO SAS Sigla: CLOE</t>
  </si>
  <si>
    <t>1100109612</t>
  </si>
  <si>
    <t xml:space="preserve"> CENTRO DE ESPECIALIDADES MEDICO QUIRURGICAS LTDA</t>
  </si>
  <si>
    <t>1100133903</t>
  </si>
  <si>
    <t xml:space="preserve"> LOSCOBOS MEDICAL CENTER SAS </t>
  </si>
  <si>
    <t>1100109941</t>
  </si>
  <si>
    <t xml:space="preserve"> UNIDAD RENAL HOSPITAL SAN JOSE</t>
  </si>
  <si>
    <t>1100124004</t>
  </si>
  <si>
    <t xml:space="preserve"> CHRISTUS SINERGIA AUTOPISTA 103</t>
  </si>
  <si>
    <t>1100125766</t>
  </si>
  <si>
    <t xml:space="preserve"> SOLUCIONES Y ASISTENCIA EN SALUD SAS</t>
  </si>
  <si>
    <t>1100109186</t>
  </si>
  <si>
    <t xml:space="preserve"> CLINICA REINA SOFIA</t>
  </si>
  <si>
    <t>1100106447</t>
  </si>
  <si>
    <t xml:space="preserve"> FUNDACION ABOOD SHAIO</t>
  </si>
  <si>
    <t>1100124366</t>
  </si>
  <si>
    <t xml:space="preserve"> INNOVA LASER CENTER S.A.S</t>
  </si>
  <si>
    <t>1100108972</t>
  </si>
  <si>
    <t xml:space="preserve"> LIGA CONTRA EL CANCER SECCIONAL BOGOTA</t>
  </si>
  <si>
    <t>1100120480</t>
  </si>
  <si>
    <t xml:space="preserve"> LEONARDO PINZON BARRETO MEDICOS ASOCIADOS SAS</t>
  </si>
  <si>
    <t>1100109523</t>
  </si>
  <si>
    <t xml:space="preserve"> VIRREY SOLIS I.P.S S.A. AMERICAS</t>
  </si>
  <si>
    <t>1100108171</t>
  </si>
  <si>
    <t xml:space="preserve"> CLINICA INFANTIL COLSUBSIDIO</t>
  </si>
  <si>
    <t>1100108453</t>
  </si>
  <si>
    <t xml:space="preserve"> CLINICA COLOMBIANA DE OBESIDAD Y METABOLISMO SAS</t>
  </si>
  <si>
    <t>1100114735</t>
  </si>
  <si>
    <t xml:space="preserve"> Fundación SIAM </t>
  </si>
  <si>
    <t>1100134094</t>
  </si>
  <si>
    <t xml:space="preserve"> IPS HEMOPLIFE SALUD SEDE BOGOTA</t>
  </si>
  <si>
    <t>1100127370</t>
  </si>
  <si>
    <t xml:space="preserve"> SERVICIO Y ATENCION EN SALUD </t>
  </si>
  <si>
    <t>1100117563</t>
  </si>
  <si>
    <t xml:space="preserve"> RADA CASSAB MEDICINA ESTETICA S.A.S</t>
  </si>
  <si>
    <t>1100109178</t>
  </si>
  <si>
    <t xml:space="preserve"> CENTRO POLICLINICO DEL OLAYA</t>
  </si>
  <si>
    <t>1100117261</t>
  </si>
  <si>
    <t xml:space="preserve"> UAP LOS HEROES</t>
  </si>
  <si>
    <t>1100120057</t>
  </si>
  <si>
    <t xml:space="preserve"> SERVICIOS MEDICOS VITAL HEALTH S.A.S.</t>
  </si>
  <si>
    <t>1100104035</t>
  </si>
  <si>
    <t xml:space="preserve"> CENTRO MEDICO COLMEDICA SEDE SANTA BARBARA</t>
  </si>
  <si>
    <t>1100119826</t>
  </si>
  <si>
    <t xml:space="preserve"> MEDICINA PODOLOGICA Y REPRESENTACIONES S.A.S. SIGLA  MEDIPOR S.A.S.</t>
  </si>
  <si>
    <t>1100109177</t>
  </si>
  <si>
    <t xml:space="preserve"> CLINICA DEL SENO IPS LTDA</t>
  </si>
  <si>
    <t>1100122816</t>
  </si>
  <si>
    <t xml:space="preserve"> CENTRO DE MEDICINA BIOLOGICA Y ESTÉTICA GILMA E. GARRIDO</t>
  </si>
  <si>
    <t>1100107313</t>
  </si>
  <si>
    <t xml:space="preserve"> CLINICA RANGEL PEREIRA</t>
  </si>
  <si>
    <t>1100130246</t>
  </si>
  <si>
    <t xml:space="preserve"> GRUPO DE APOYO MULTIDISCIPLINARIO PARA EL MANEJO DE LA OBESIDAD S.A.S GRAMMO S.A.S</t>
  </si>
  <si>
    <t>1100124279</t>
  </si>
  <si>
    <t xml:space="preserve"> PSQ  SAS</t>
  </si>
  <si>
    <t>1100122556</t>
  </si>
  <si>
    <t xml:space="preserve"> CLINICAS MEDICAS Y ODONTOLOGICAS MAGUER </t>
  </si>
  <si>
    <t>1100121323</t>
  </si>
  <si>
    <t xml:space="preserve"> MEDICARTE AGENCIA BOGOTÁ</t>
  </si>
  <si>
    <t>1100105868</t>
  </si>
  <si>
    <t xml:space="preserve"> UNIDAD MEDICA SANTAFE UNICENTRO</t>
  </si>
  <si>
    <t>1100100731</t>
  </si>
  <si>
    <t xml:space="preserve"> PREMISALUD IPS QUINTAPAREDES</t>
  </si>
  <si>
    <t>1100116107</t>
  </si>
  <si>
    <t xml:space="preserve"> SOCIEDAD ONCOLOGICA ONCOCARE LTDA. SIGLA ONCOCARE LTDA</t>
  </si>
  <si>
    <t>1100122807</t>
  </si>
  <si>
    <t xml:space="preserve"> VITALEM IPS SAS</t>
  </si>
  <si>
    <t>1100109361</t>
  </si>
  <si>
    <t xml:space="preserve"> CLINICA DE MARLY </t>
  </si>
  <si>
    <t>1100125135</t>
  </si>
  <si>
    <t xml:space="preserve"> IDEARMONY IPS SAS</t>
  </si>
  <si>
    <t>1100127322</t>
  </si>
  <si>
    <t xml:space="preserve"> UNIDAD BIOMEDICA S.A.S</t>
  </si>
  <si>
    <t xml:space="preserve"> CENTRO MÉDICO SEDE TORRE COLMÉDICA SANTA BÁRBARA</t>
  </si>
  <si>
    <t>1100116566</t>
  </si>
  <si>
    <t xml:space="preserve"> JADASA HEALTH INSTITUTE</t>
  </si>
  <si>
    <t>1100130558</t>
  </si>
  <si>
    <t xml:space="preserve"> CENTRO DE ESPECIALISTAS IPS LOGROS SAS</t>
  </si>
  <si>
    <t>1100120231</t>
  </si>
  <si>
    <t xml:space="preserve"> IPS Plaza Claro Bogotá</t>
  </si>
  <si>
    <t>1100123371</t>
  </si>
  <si>
    <t xml:space="preserve"> CLINICA VIP CENTRO DE MEDICINA INTERNACIONAL</t>
  </si>
  <si>
    <t>1100126739</t>
  </si>
  <si>
    <t xml:space="preserve"> INTEGRATIVE IPS SAS</t>
  </si>
  <si>
    <t>1100128291</t>
  </si>
  <si>
    <t xml:space="preserve"> Healthy Clinicas de Adelgazamiento SAS</t>
  </si>
  <si>
    <t>1100118139</t>
  </si>
  <si>
    <t xml:space="preserve"> UNIDAD INTEGRAL DE ENDOCRINOLOGIA UNIENDO</t>
  </si>
  <si>
    <t>1100121070</t>
  </si>
  <si>
    <t xml:space="preserve"> LIGA COLOMBIANA CONTRA EL CANCER</t>
  </si>
  <si>
    <t>1100134627</t>
  </si>
  <si>
    <t xml:space="preserve"> FUNDACION LA LUZ </t>
  </si>
  <si>
    <t>1100105464</t>
  </si>
  <si>
    <t xml:space="preserve"> UNIDAD DE ATENCION PRIMARIA DARSALUD</t>
  </si>
  <si>
    <t>1100120306</t>
  </si>
  <si>
    <t xml:space="preserve"> NOVASENS CLINICA SUIZA ANTIEDAD LTDA. SIGLA NOVASENS LTDA.</t>
  </si>
  <si>
    <t>1100128228</t>
  </si>
  <si>
    <t xml:space="preserve"> CLINICA METCO BOGOTA</t>
  </si>
  <si>
    <t>1100112425</t>
  </si>
  <si>
    <t xml:space="preserve"> A&amp;G SERVICIOS DE SALUD S.A.S</t>
  </si>
  <si>
    <t>1100122857</t>
  </si>
  <si>
    <t xml:space="preserve"> IPS VIDAMEDICAL BOGOTA LA CASTELLANA</t>
  </si>
  <si>
    <t>1100124493</t>
  </si>
  <si>
    <t xml:space="preserve"> INFECTOLOGOS CLINICOS DE COLOMBIA SAS INFECTOCLINICOS</t>
  </si>
  <si>
    <t>1100108975</t>
  </si>
  <si>
    <t xml:space="preserve"> INSTITUTO MEDICO NIEHANZ ZELLEN SAS</t>
  </si>
  <si>
    <t>1100122395</t>
  </si>
  <si>
    <t xml:space="preserve"> LVB MEDICINA ESTETICA IPS SAS</t>
  </si>
  <si>
    <t>1100109199</t>
  </si>
  <si>
    <t xml:space="preserve"> JAVESALUD TOBERIN</t>
  </si>
  <si>
    <t>1100119086</t>
  </si>
  <si>
    <t xml:space="preserve"> VIVA 1A IPS SUBA</t>
  </si>
  <si>
    <t>1100109104</t>
  </si>
  <si>
    <t xml:space="preserve"> CLINICA JUAN N CORPAS LTDA</t>
  </si>
  <si>
    <t>1100125297</t>
  </si>
  <si>
    <t xml:space="preserve"> CLINICA LOS NOGALES SAS</t>
  </si>
  <si>
    <t>1100136300</t>
  </si>
  <si>
    <t xml:space="preserve"> CENTRO MÉDICO COLSANITAS PREMIUM SANTA ANA</t>
  </si>
  <si>
    <t>1100129015</t>
  </si>
  <si>
    <t xml:space="preserve"> AG Asistencias IPS SAS</t>
  </si>
  <si>
    <t>1100116253</t>
  </si>
  <si>
    <t xml:space="preserve"> ASMEDAN</t>
  </si>
  <si>
    <t>1100123781</t>
  </si>
  <si>
    <t xml:space="preserve"> IPS SANANGEL</t>
  </si>
  <si>
    <t>1100124826</t>
  </si>
  <si>
    <t xml:space="preserve"> EPS SANITAS CENTRO MEDICO CALLE 80</t>
  </si>
  <si>
    <t>1100107335</t>
  </si>
  <si>
    <t xml:space="preserve"> UNIDAD DE SERVICIOS CALLE 26</t>
  </si>
  <si>
    <t>1100121384</t>
  </si>
  <si>
    <t xml:space="preserve"> MEDICINA ESTETICA Y ANTIEDAD MB S A S</t>
  </si>
  <si>
    <t>1100109666</t>
  </si>
  <si>
    <t xml:space="preserve"> CLINICA DEL OCCIDENTE S.A.</t>
  </si>
  <si>
    <t>1100118022</t>
  </si>
  <si>
    <t xml:space="preserve"> MEDICAMENTOS ESPECIALIZADOS S.A.</t>
  </si>
  <si>
    <t>1100130296</t>
  </si>
  <si>
    <t xml:space="preserve"> Unidad de Servicios de Salud Occidente de Kennedy</t>
  </si>
  <si>
    <t>1100133417</t>
  </si>
  <si>
    <t xml:space="preserve"> MEDIKA IPS </t>
  </si>
  <si>
    <t>1100111158</t>
  </si>
  <si>
    <t xml:space="preserve"> ASISTIR SALUD SAS ENGATIVA</t>
  </si>
  <si>
    <t>1100121238</t>
  </si>
  <si>
    <t xml:space="preserve"> BIENESTAR IPS S.A.S. CHAPINERO</t>
  </si>
  <si>
    <t>1100107318</t>
  </si>
  <si>
    <t xml:space="preserve"> IPS CORVESALUD SEDE TEUSAQUILLO</t>
  </si>
  <si>
    <t>1100134937</t>
  </si>
  <si>
    <t xml:space="preserve"> IPS SOLUCIONES MEDICAS EN SALUD S.A.S</t>
  </si>
  <si>
    <t>1100107782</t>
  </si>
  <si>
    <t xml:space="preserve"> IPS SURA CHAPINERO BOGOTA</t>
  </si>
  <si>
    <t>1100129060</t>
  </si>
  <si>
    <t xml:space="preserve"> AUNARSALUD SERVICIOS INTEGRALES EN SALUD SAS </t>
  </si>
  <si>
    <t>1100130291</t>
  </si>
  <si>
    <t xml:space="preserve"> UNIDAD DE SERVICIOS DE SALUD SIMÓN BOLÍVAR </t>
  </si>
  <si>
    <t>1100132526</t>
  </si>
  <si>
    <t xml:space="preserve"> IPS DE TODOS SUBA</t>
  </si>
  <si>
    <t>1100117929</t>
  </si>
  <si>
    <t xml:space="preserve"> ANDAR CALLE 80</t>
  </si>
  <si>
    <t>1100109424</t>
  </si>
  <si>
    <t xml:space="preserve"> FUNDACION MEDICA MIRA TU SALUD</t>
  </si>
  <si>
    <t>1100122385</t>
  </si>
  <si>
    <t xml:space="preserve"> ECLAT MEDICINA ESTETICA Y ANTIENVEJECIMIENTO SAS</t>
  </si>
  <si>
    <t>1100123474</t>
  </si>
  <si>
    <t xml:space="preserve">  CENTRO MÉDICO INTEGRAL BLUECARE CASTELLANA</t>
  </si>
  <si>
    <t>1100121287</t>
  </si>
  <si>
    <t xml:space="preserve"> MEDICINA INTEGRAL DE ESPECIALIDADES MEIDE S.A.S.</t>
  </si>
  <si>
    <t>1100130294</t>
  </si>
  <si>
    <t xml:space="preserve"> UNIDAD DE SERVICIOS DE SALUD EL TUNAL</t>
  </si>
  <si>
    <t>1100110400</t>
  </si>
  <si>
    <t xml:space="preserve"> COOMEVA MEDICINA PREPAGADA S.A. </t>
  </si>
  <si>
    <t>1100106453</t>
  </si>
  <si>
    <t xml:space="preserve"> CRUZ ROJA COLOMBIANA SECCIONAL CUNDINAMARCA Y BOGOTA</t>
  </si>
  <si>
    <t>1100122041</t>
  </si>
  <si>
    <t xml:space="preserve"> CLINICAS ODONTOLOGICAS SOS ESTETICA SAS</t>
  </si>
  <si>
    <t>1100109035</t>
  </si>
  <si>
    <t xml:space="preserve"> ARMONIA DENTO FACIAL ADF S.A.S</t>
  </si>
  <si>
    <t>1100107039</t>
  </si>
  <si>
    <t xml:space="preserve"> CLINICA ODONTOLOGICA PROTECCION ORAL</t>
  </si>
  <si>
    <t>1100108258</t>
  </si>
  <si>
    <t xml:space="preserve"> INSTITUTO DE ORTOPEDIA INFANTIL ROOSEVELT</t>
  </si>
  <si>
    <t>1100116443</t>
  </si>
  <si>
    <t xml:space="preserve"> COODONTOLOGOS SEDE  NORTE</t>
  </si>
  <si>
    <t>1100137497</t>
  </si>
  <si>
    <t xml:space="preserve"> CLINICA DENTAL CEDRO BOLIVAR</t>
  </si>
  <si>
    <t>1100107898</t>
  </si>
  <si>
    <t xml:space="preserve"> COODONTOLOGOS PALERMO</t>
  </si>
  <si>
    <t>1100107773</t>
  </si>
  <si>
    <t xml:space="preserve"> CLINICAS ODONTOLOGICAS INTEGRADAS DE BOGOTÁ C O I B</t>
  </si>
  <si>
    <t>1100135718</t>
  </si>
  <si>
    <t xml:space="preserve"> ODONTOLOGIA DE MARLON BECERRA CENTRO COMERCIAL CEDRITOS</t>
  </si>
  <si>
    <t>1100105618</t>
  </si>
  <si>
    <t xml:space="preserve"> FUNDACION SANTA FE DE BOGOTA</t>
  </si>
  <si>
    <t>1100119213</t>
  </si>
  <si>
    <t xml:space="preserve"> SONRISAS BRILLANTES  SAS</t>
  </si>
  <si>
    <t>1100110677</t>
  </si>
  <si>
    <t xml:space="preserve"> DENTISALUD CENTRO</t>
  </si>
  <si>
    <t>1100127605</t>
  </si>
  <si>
    <t xml:space="preserve"> HOSPITAL UNIVERSITARIO NACIONAL DE COLOMBIA</t>
  </si>
  <si>
    <t>1100136189</t>
  </si>
  <si>
    <t xml:space="preserve"> DENTAL SER S.A.S. </t>
  </si>
  <si>
    <t>1100107768</t>
  </si>
  <si>
    <t xml:space="preserve"> CENTRO DE REHABILITACION PARA NIÑOS CON LABIO Y PALADAR FISURADO </t>
  </si>
  <si>
    <t>1100131999</t>
  </si>
  <si>
    <t xml:space="preserve"> CLINICA ODONTOLOGICA ESPECIALIZADA DRA. SOFIA ALEGRIA SAS</t>
  </si>
  <si>
    <t>1100108626</t>
  </si>
  <si>
    <t xml:space="preserve"> UNIDAD MEDICA CECIMIN</t>
  </si>
  <si>
    <t>1100123901</t>
  </si>
  <si>
    <t xml:space="preserve"> DENTISALUD RESTREPO</t>
  </si>
  <si>
    <t>1100112756</t>
  </si>
  <si>
    <t xml:space="preserve"> ENDO THERAPEUTICS SEDE MARLY</t>
  </si>
  <si>
    <t>1100123408</t>
  </si>
  <si>
    <t xml:space="preserve"> Titanium Health Group SAS</t>
  </si>
  <si>
    <t>1100117760</t>
  </si>
  <si>
    <t xml:space="preserve"> CLINICA DENTAL SANTA BARBARA</t>
  </si>
  <si>
    <t>1100120850</t>
  </si>
  <si>
    <t xml:space="preserve"> Emermedica Odontologica SAS</t>
  </si>
  <si>
    <t>1100114524</t>
  </si>
  <si>
    <t xml:space="preserve"> KALIL &amp; CABALLERO ODONTOLOGOS SAS</t>
  </si>
  <si>
    <t>1100116938</t>
  </si>
  <si>
    <t xml:space="preserve"> HOSPITAL MILITAR CENTRAL</t>
  </si>
  <si>
    <t>1100128678</t>
  </si>
  <si>
    <t xml:space="preserve"> CENTRO ODONTOLOGICO ORAL EXPERT SEDE NORTE</t>
  </si>
  <si>
    <t>1100107573</t>
  </si>
  <si>
    <t xml:space="preserve"> Clínicas Odontológicas de la Federación Odontológica Colombiana Seccional Bogotá y Cundinamarca Teusaquillo</t>
  </si>
  <si>
    <t>1100115731</t>
  </si>
  <si>
    <t xml:space="preserve"> CLINICA FERNANDO VANEGAS CANO LTDA.</t>
  </si>
  <si>
    <t>1100118964</t>
  </si>
  <si>
    <t xml:space="preserve"> ODONTOLOGIA IPS</t>
  </si>
  <si>
    <t>1100117974</t>
  </si>
  <si>
    <t xml:space="preserve"> SBF SALUD BUCAL FAMILIAR LTDA.</t>
  </si>
  <si>
    <t>1100125095</t>
  </si>
  <si>
    <t xml:space="preserve"> ATECHDENTAL SAS</t>
  </si>
  <si>
    <t>1100137243</t>
  </si>
  <si>
    <t xml:space="preserve"> ODONTOLOGIA LASER S.A.S </t>
  </si>
  <si>
    <t>1100122146</t>
  </si>
  <si>
    <t xml:space="preserve"> Bocanova Grupo Dental</t>
  </si>
  <si>
    <t>1100118862</t>
  </si>
  <si>
    <t xml:space="preserve"> CAPELLA ODONTOLOGIA ESPECIALIZADA</t>
  </si>
  <si>
    <t>1100106580</t>
  </si>
  <si>
    <t xml:space="preserve"> SERVICIO DE ATENCION ODONTOLOGICA S.A.S SIGLA SEDATO S.A.S</t>
  </si>
  <si>
    <t>1100122917</t>
  </si>
  <si>
    <t xml:space="preserve"> DR ALEX LLANOS UNIDAD DE ODONTOLOGÍA ESTÉTICA</t>
  </si>
  <si>
    <t>1100136958</t>
  </si>
  <si>
    <t xml:space="preserve"> ORTOFAM SAS</t>
  </si>
  <si>
    <t>1100108748</t>
  </si>
  <si>
    <t xml:space="preserve"> PREVEDONTO PREVENCION Y SALUD ORAL INTEGRAL LIMITADA</t>
  </si>
  <si>
    <t>1100115707</t>
  </si>
  <si>
    <t xml:space="preserve"> DENTOLASER GALERIAS</t>
  </si>
  <si>
    <t>1100117658</t>
  </si>
  <si>
    <t xml:space="preserve"> ODONTOLOGIA DE MARLON BECERRA SEDE SALITRE</t>
  </si>
  <si>
    <t>1100122986</t>
  </si>
  <si>
    <t xml:space="preserve"> GRUPO MANDARINE SAS</t>
  </si>
  <si>
    <t>1100103389</t>
  </si>
  <si>
    <t xml:space="preserve"> UNIDAD MEDICA BIOCENTER LTDA</t>
  </si>
  <si>
    <t>1100104261</t>
  </si>
  <si>
    <t xml:space="preserve"> CLINICAS ODONTOLOGICAS IECO S.A. </t>
  </si>
  <si>
    <t>1100128345</t>
  </si>
  <si>
    <t xml:space="preserve"> La Dentisteria Clinica de Especialistas S.A.S</t>
  </si>
  <si>
    <t>1100129189</t>
  </si>
  <si>
    <t xml:space="preserve"> DENTICA BY CRISTINA SUAZA SAS</t>
  </si>
  <si>
    <t>1100102130</t>
  </si>
  <si>
    <t xml:space="preserve"> DENTIFACIL</t>
  </si>
  <si>
    <t>1100122523</t>
  </si>
  <si>
    <t xml:space="preserve"> CTM DENTAL CARE ODONTOLOGIA ESPECIALIZADA SAS</t>
  </si>
  <si>
    <t>1100109111</t>
  </si>
  <si>
    <t xml:space="preserve"> FUNDACION CARDIO INFANTIL INSTITUTO DE CARDIOLOGIA</t>
  </si>
  <si>
    <t>1100111042</t>
  </si>
  <si>
    <t xml:space="preserve"> COORDINADORA DE SERVICIOS Y REPRESENTACIONES LTDA COORDISER LTDA</t>
  </si>
  <si>
    <t>1100108935</t>
  </si>
  <si>
    <t xml:space="preserve"> ODONTOLOGIA DE MARLON BECERRA  SEDE CHICO</t>
  </si>
  <si>
    <t>1100121758</t>
  </si>
  <si>
    <t xml:space="preserve"> DENTAL BANK DE COLOMBIA SAS</t>
  </si>
  <si>
    <t>1100105681</t>
  </si>
  <si>
    <t xml:space="preserve"> FUNDACION HOSPITAL DE LA MISERICORDIA</t>
  </si>
  <si>
    <t>1100105766</t>
  </si>
  <si>
    <t xml:space="preserve"> FUNDACION OPERACION SONRISA COLOMBIA</t>
  </si>
  <si>
    <t>1100107521</t>
  </si>
  <si>
    <t xml:space="preserve"> CLINICA NUEVA</t>
  </si>
  <si>
    <t>1100109456</t>
  </si>
  <si>
    <t xml:space="preserve"> HOSPITAL UNIVERSITARIO SAN IGNACIO</t>
  </si>
  <si>
    <t>1100116133</t>
  </si>
  <si>
    <t xml:space="preserve"> FUNDACION HOSPITAL INFANTIL UNIVERSITARIO DE SAN JOSE</t>
  </si>
  <si>
    <t>1100121564</t>
  </si>
  <si>
    <t xml:space="preserve"> Medicentro Familiar IPS SAS</t>
  </si>
  <si>
    <t>1100108952</t>
  </si>
  <si>
    <t xml:space="preserve"> CLINICA PALERMO</t>
  </si>
  <si>
    <t>1100105668</t>
  </si>
  <si>
    <t xml:space="preserve"> HOSPITAL UNIVERSITARIO CLINICA SAN RAFAEL</t>
  </si>
  <si>
    <t>1100135025</t>
  </si>
  <si>
    <t xml:space="preserve"> CLINICA NUEVA EL LAGO S.A.S </t>
  </si>
  <si>
    <t>1100109224</t>
  </si>
  <si>
    <t xml:space="preserve"> EMPRESA SOCIAL DEL ESTADO HOSPITAL UNIVERSITARIO DE LA SAMARITANA</t>
  </si>
  <si>
    <t>1100118642</t>
  </si>
  <si>
    <t xml:space="preserve"> HOSPITAL UNIVERSITARIO MAYOR</t>
  </si>
  <si>
    <t>1100108437</t>
  </si>
  <si>
    <t xml:space="preserve"> CLINICA DE ORTOPEDIA Y ACCIDENTES LABORALES  </t>
  </si>
  <si>
    <t>1100106065</t>
  </si>
  <si>
    <t xml:space="preserve"> INSTITUTO NACIONAL DE CANCEROLOGIA </t>
  </si>
  <si>
    <t>1100108222</t>
  </si>
  <si>
    <t xml:space="preserve"> CLINICA MATERNO INFANTIL EUSALUD</t>
  </si>
  <si>
    <t>1100122150</t>
  </si>
  <si>
    <t xml:space="preserve"> CLINICA MEDICAL S.A.S.</t>
  </si>
  <si>
    <t>1100104131</t>
  </si>
  <si>
    <t xml:space="preserve"> FUNDACION HOSPITAL SAN CARLOS</t>
  </si>
  <si>
    <t>1100108679</t>
  </si>
  <si>
    <t xml:space="preserve"> Sociedad de Cirugía de Bogotá </t>
  </si>
  <si>
    <t>1100125070</t>
  </si>
  <si>
    <t xml:space="preserve"> ADMINISTRADORA CLINICA LA COLINA SAS</t>
  </si>
  <si>
    <t>1100121477</t>
  </si>
  <si>
    <t xml:space="preserve"> UNIDAD MEDICA ONCOLOGICA ONCOLIFE IPS SAS</t>
  </si>
  <si>
    <t>1100111775</t>
  </si>
  <si>
    <t xml:space="preserve"> CENTRO DE CIRUGIA AMBULATORIA IPS LTDA</t>
  </si>
  <si>
    <t>1100108120</t>
  </si>
  <si>
    <t xml:space="preserve"> GARCIA PEREZ MEDICA Y COMPAÑIA S.A.S</t>
  </si>
  <si>
    <t>1100103155</t>
  </si>
  <si>
    <t xml:space="preserve"> PROSEGUIR SEDE 3</t>
  </si>
  <si>
    <t xml:space="preserve"> ASOCIACION DE AMIGOS CONTRA EL CANCER PROSEGUIR</t>
  </si>
  <si>
    <t>1100126887</t>
  </si>
  <si>
    <t xml:space="preserve"> CLINICA CENTENARIO S.A.S</t>
  </si>
  <si>
    <t>1100123471</t>
  </si>
  <si>
    <t xml:space="preserve"> CLINICOS PROGRAMAS DE ATENCION INTEGRAL  SAS IPS</t>
  </si>
  <si>
    <t>1100114291</t>
  </si>
  <si>
    <t xml:space="preserve"> COLOMBIANA DE TRASPLANTES SEDE PRINCIPAL</t>
  </si>
  <si>
    <t>1100116939</t>
  </si>
  <si>
    <t xml:space="preserve"> COLSANITAS CENTRO DE ATENCIÓN EXCLUSIVA</t>
  </si>
  <si>
    <t>1100103579</t>
  </si>
  <si>
    <t xml:space="preserve"> CENTRO OCULAR DE MIOPIA DR RINCON</t>
  </si>
  <si>
    <t>1100105989</t>
  </si>
  <si>
    <t xml:space="preserve"> CLÍNICA DE OJOS CLINOJOS</t>
  </si>
  <si>
    <t>1100107481</t>
  </si>
  <si>
    <t xml:space="preserve"> OFTALMOSANITAS SAS</t>
  </si>
  <si>
    <t>1100101287</t>
  </si>
  <si>
    <t xml:space="preserve"> CLINICA MEDICO OFTALMOLOGICA DEL NIÑO Y DEL ADULTO SAS</t>
  </si>
  <si>
    <t>1100102317</t>
  </si>
  <si>
    <t xml:space="preserve"> SEDE CALLE 100 SALUD VISUAL</t>
  </si>
  <si>
    <t>1100105480</t>
  </si>
  <si>
    <t xml:space="preserve"> SO COUNTRY</t>
  </si>
  <si>
    <t>1100110006</t>
  </si>
  <si>
    <t xml:space="preserve"> OPTISALUD</t>
  </si>
  <si>
    <t>1100105271</t>
  </si>
  <si>
    <t xml:space="preserve"> UNIDAD DE ESPECIALISTAS OFTALMOLOGICOS S.A.</t>
  </si>
  <si>
    <t>1100103916</t>
  </si>
  <si>
    <t xml:space="preserve"> FUNDACION OFTALMOLOGICA NACIONAL</t>
  </si>
  <si>
    <t>1100124564</t>
  </si>
  <si>
    <t xml:space="preserve"> MOMPRENATAL S.A.S.</t>
  </si>
  <si>
    <t>1100128908</t>
  </si>
  <si>
    <t xml:space="preserve"> CENTRO DE ENFERMEDADES HEPÁTICAS Y DIGESTIVAS SAS </t>
  </si>
  <si>
    <t>1100100661</t>
  </si>
  <si>
    <t xml:space="preserve"> LITOMEDICA S.A</t>
  </si>
  <si>
    <t>1100106024</t>
  </si>
  <si>
    <t xml:space="preserve"> AYUDAS DIAGNOSTICAS SURA CALLE 49 </t>
  </si>
  <si>
    <t>1100132059</t>
  </si>
  <si>
    <t xml:space="preserve"> TADASHI S.A.S </t>
  </si>
  <si>
    <t>1100109642</t>
  </si>
  <si>
    <t xml:space="preserve"> CARDIONET LTDA</t>
  </si>
  <si>
    <t>1376000453</t>
  </si>
  <si>
    <t xml:space="preserve"> IPS Salud Social Ltda. </t>
  </si>
  <si>
    <t>1318800902</t>
  </si>
  <si>
    <t xml:space="preserve"> laboratorio clínico especializado diagnostilab de cicuco sas</t>
  </si>
  <si>
    <t>1366700158</t>
  </si>
  <si>
    <t xml:space="preserve"> ESE Hospital Local San Martin de Loba</t>
  </si>
  <si>
    <t>1300101992</t>
  </si>
  <si>
    <t xml:space="preserve"> Urohelp Ltda</t>
  </si>
  <si>
    <t xml:space="preserve"> SALUD TOTAL EPS</t>
  </si>
  <si>
    <t>1300100235</t>
  </si>
  <si>
    <t xml:space="preserve"> SANTA CRUZ DE BOCAGRANDE, CLINICA DE ESPECIALIDADES DE LA MUJER</t>
  </si>
  <si>
    <t>1300101799</t>
  </si>
  <si>
    <t xml:space="preserve"> SOMEDYT IPS E.U. SERVICIOS MEDICO DE DIAGNOSTICO Y TERAPIA</t>
  </si>
  <si>
    <t>1300102862</t>
  </si>
  <si>
    <t xml:space="preserve"> ODONTOCENTER VILLA SANDRA S.A.S</t>
  </si>
  <si>
    <t>1300100165</t>
  </si>
  <si>
    <t xml:space="preserve"> CLINICA MEDIHELP SERVICES</t>
  </si>
  <si>
    <t>1300100861</t>
  </si>
  <si>
    <t>1300102357</t>
  </si>
  <si>
    <t xml:space="preserve"> fundacion social para promocion de vida</t>
  </si>
  <si>
    <t>1300102322</t>
  </si>
  <si>
    <t xml:space="preserve"> CENTRO NEURORADIONCOLOGICO DE CARTAGENA SAS</t>
  </si>
  <si>
    <t>1300102434</t>
  </si>
  <si>
    <t xml:space="preserve"> Centro Médico Coomeva Medicina Prepagada Bocagrande</t>
  </si>
  <si>
    <t>1300103098</t>
  </si>
  <si>
    <t xml:space="preserve"> CAMINOS IPS SAS</t>
  </si>
  <si>
    <t>1300102847</t>
  </si>
  <si>
    <t xml:space="preserve"> CENTRO MEDICO Y REHABILITACIÓN </t>
  </si>
  <si>
    <t>1300100030</t>
  </si>
  <si>
    <t xml:space="preserve"> FUNDACION REI PARA LA REHABILITACION INTEGRAL IPS</t>
  </si>
  <si>
    <t>1300102531</t>
  </si>
  <si>
    <t xml:space="preserve"> IPS ESPECIALIZADA CARTAGENA</t>
  </si>
  <si>
    <t>1300103047</t>
  </si>
  <si>
    <t xml:space="preserve"> Centro de Atención en Salud Cafam Cartagena 4 vientos</t>
  </si>
  <si>
    <t>1300101187</t>
  </si>
  <si>
    <t xml:space="preserve"> HOSPITAL INFANTIL NAPOLEON FRANCO PAREJA</t>
  </si>
  <si>
    <t>1300103338</t>
  </si>
  <si>
    <t xml:space="preserve"> IPS DELTA CARTAGENA</t>
  </si>
  <si>
    <t>1324400493</t>
  </si>
  <si>
    <t xml:space="preserve"> ESE HOSPITAL NUESTRA SEÑORA DEL CARMEN</t>
  </si>
  <si>
    <t>1300102800</t>
  </si>
  <si>
    <t xml:space="preserve"> SALUDSION</t>
  </si>
  <si>
    <t>1305200709</t>
  </si>
  <si>
    <t xml:space="preserve"> HEEDSALUD DEL CARIBE S.A.S.</t>
  </si>
  <si>
    <t>1300100542</t>
  </si>
  <si>
    <t xml:space="preserve"> Clínica Madre Bernarda. </t>
  </si>
  <si>
    <t>1300103364</t>
  </si>
  <si>
    <t xml:space="preserve"> VIRREY SOLIS IPS SA PIE DEL CERRO</t>
  </si>
  <si>
    <t>1343000492</t>
  </si>
  <si>
    <t xml:space="preserve"> EMPRESA SOCIAL DEL ESTADO HOSPITAL LA DIVINA MISERICORDIA</t>
  </si>
  <si>
    <t>1300102554</t>
  </si>
  <si>
    <t xml:space="preserve"> BMGC CARTAGENA </t>
  </si>
  <si>
    <t xml:space="preserve"> SINERGIA SALUD ATENCION BASICA MANGA</t>
  </si>
  <si>
    <t>1300102567</t>
  </si>
  <si>
    <t xml:space="preserve"> EPS SANITAS CENTRO MEDICO  PIE DE LA POPA</t>
  </si>
  <si>
    <t>1300103176</t>
  </si>
  <si>
    <t xml:space="preserve"> IPS ATEL MOVISOL CARTAGENA</t>
  </si>
  <si>
    <t>1300103329</t>
  </si>
  <si>
    <t xml:space="preserve"> Provida Farmacéutica SAS SEDE CENTRAL DE ESPECIALISTAS CARTAGENA</t>
  </si>
  <si>
    <t>1305200858</t>
  </si>
  <si>
    <t xml:space="preserve"> BIENESTAR IPS S.A.S. ARJONA BOLIVAR</t>
  </si>
  <si>
    <t>1364700291</t>
  </si>
  <si>
    <t xml:space="preserve"> E.S.E. HOSPITAL LOCAL ANA MARIA RODRIGUEZ DE SAN ESTANISLAO DE KOTSKA</t>
  </si>
  <si>
    <t>1300102515</t>
  </si>
  <si>
    <t xml:space="preserve"> MEDICINA INTEGRAL DEL CARIBE SAS</t>
  </si>
  <si>
    <t>1367300489</t>
  </si>
  <si>
    <t xml:space="preserve"> ESE HOSPITAL LOCAL DE SANTA CATALINA DE ALEJANDRIA</t>
  </si>
  <si>
    <t>1368300232</t>
  </si>
  <si>
    <t xml:space="preserve"> ESE HOSPITAL LOCAL SANTA ROSA DE LIMA</t>
  </si>
  <si>
    <t>1321200029</t>
  </si>
  <si>
    <t xml:space="preserve"> ESE CENTRO DE SALUD CON CAMAS CORDOBA BOLIVAR</t>
  </si>
  <si>
    <t>1300102082</t>
  </si>
  <si>
    <t xml:space="preserve"> BIENESTAR IPS S.A.S. PEDRO DE HEREDIA</t>
  </si>
  <si>
    <t xml:space="preserve"> BIENESTAR IPS SEDE PLAZUELA</t>
  </si>
  <si>
    <t>1300103257</t>
  </si>
  <si>
    <t xml:space="preserve"> CLINICA AURORA DEL MAR</t>
  </si>
  <si>
    <t>1300102988</t>
  </si>
  <si>
    <t xml:space="preserve"> VIVA 1A IPS AVENIDA DEL LAGO</t>
  </si>
  <si>
    <t>1300100211</t>
  </si>
  <si>
    <t xml:space="preserve"> IPS SALUD DEL CARIBE S.A.</t>
  </si>
  <si>
    <t>1374400494</t>
  </si>
  <si>
    <t xml:space="preserve"> E.S.E HOSPITAL SAN ANTONIO DE PADUA</t>
  </si>
  <si>
    <t>1343300100</t>
  </si>
  <si>
    <t xml:space="preserve"> E.S.E. HOSPITAL LOCAL MAHATES</t>
  </si>
  <si>
    <t>1368800003</t>
  </si>
  <si>
    <t xml:space="preserve"> ESE HOSPITAL MANUEL ELKIN PATARROYO</t>
  </si>
  <si>
    <t>1383600136</t>
  </si>
  <si>
    <t xml:space="preserve"> ESE HOSPITAL LOCAl TURBACO</t>
  </si>
  <si>
    <t>1346800039</t>
  </si>
  <si>
    <t xml:space="preserve"> APROSALUD LTDA SEDE</t>
  </si>
  <si>
    <t>1300100423</t>
  </si>
  <si>
    <t xml:space="preserve"> CENTRO MEDICO COLMEDICA SEDE BOCAGRANDE</t>
  </si>
  <si>
    <t>1300101667</t>
  </si>
  <si>
    <t xml:space="preserve"> GESTION SALUD </t>
  </si>
  <si>
    <t>1300103295</t>
  </si>
  <si>
    <t xml:space="preserve"> CENTRO MEDICO COLSANITAS PREMIUM  BOCAGRANDE</t>
  </si>
  <si>
    <t>1300100330</t>
  </si>
  <si>
    <t xml:space="preserve"> CENTROMEDICO CRECER LTDA</t>
  </si>
  <si>
    <t>1360000305</t>
  </si>
  <si>
    <t xml:space="preserve"> ESE HOSPITAL LOCAL LA CANDELARIA</t>
  </si>
  <si>
    <t>1316000135</t>
  </si>
  <si>
    <t xml:space="preserve"> ESE CENTRO DE SALUD CON CAMAS DE CANTAGALLO</t>
  </si>
  <si>
    <t>1343000927</t>
  </si>
  <si>
    <t xml:space="preserve"> INTEGRALES HEALTH S.A.S</t>
  </si>
  <si>
    <t>1300102413</t>
  </si>
  <si>
    <t xml:space="preserve"> COOMEVA MEDICINA PREPAGADA S.A.</t>
  </si>
  <si>
    <t>1300102496</t>
  </si>
  <si>
    <t xml:space="preserve"> CLINICA NUESTRA SEDE CARTAGENA</t>
  </si>
  <si>
    <t>1300102661</t>
  </si>
  <si>
    <t xml:space="preserve"> CLINICA LA ERMITA SEDE CONCEPCION</t>
  </si>
  <si>
    <t>1354900355</t>
  </si>
  <si>
    <t xml:space="preserve"> SUR SALUD IPS SAS</t>
  </si>
  <si>
    <t>1367300690</t>
  </si>
  <si>
    <t xml:space="preserve"> SALUD BET</t>
  </si>
  <si>
    <t>1300102786</t>
  </si>
  <si>
    <t xml:space="preserve"> imagendent popa s.a.s</t>
  </si>
  <si>
    <t>1300101630</t>
  </si>
  <si>
    <t xml:space="preserve"> DENTISTETIC LTDA</t>
  </si>
  <si>
    <t>1300101891</t>
  </si>
  <si>
    <t xml:space="preserve"> IMAGENDENT E.U.</t>
  </si>
  <si>
    <t>1300102332</t>
  </si>
  <si>
    <t xml:space="preserve"> TOTAL 22 S.A.S </t>
  </si>
  <si>
    <t>1383600707</t>
  </si>
  <si>
    <t xml:space="preserve"> DENTISTETIC TURBACO S.A.S</t>
  </si>
  <si>
    <t>1300101058</t>
  </si>
  <si>
    <t xml:space="preserve"> CENTRO MEDICO COLSANITAS BOCAGRANDE</t>
  </si>
  <si>
    <t>1300102350</t>
  </si>
  <si>
    <t xml:space="preserve"> Coodontologos cartagena</t>
  </si>
  <si>
    <t>1300100815</t>
  </si>
  <si>
    <t xml:space="preserve"> EMPRESA SOCIAL DEL ESTADO CLINICA MATERNIDAD RAFAEL CALVO</t>
  </si>
  <si>
    <t>1300100568</t>
  </si>
  <si>
    <t xml:space="preserve"> CLINICA BLAS DE LEZO S.A.</t>
  </si>
  <si>
    <t>1300100100</t>
  </si>
  <si>
    <t xml:space="preserve"> CLINICA OFTALMOLOGICA DE CARTAGENA</t>
  </si>
  <si>
    <t>1300101781</t>
  </si>
  <si>
    <t xml:space="preserve"> EMPRESA SOCIAL DEL ESTADO HOSPITAL UNIVERSITARIO DEL CARIBE</t>
  </si>
  <si>
    <t>1300102048</t>
  </si>
  <si>
    <t xml:space="preserve"> CLINICA GENERAL DEL CARIBE S.A.</t>
  </si>
  <si>
    <t>1300102682</t>
  </si>
  <si>
    <t xml:space="preserve"> Clínica El Bosque</t>
  </si>
  <si>
    <t>1300102105</t>
  </si>
  <si>
    <t xml:space="preserve"> PROMOTORA BOCAGRANDE S.A "PROBOCA S.A"</t>
  </si>
  <si>
    <t>1300100461</t>
  </si>
  <si>
    <t xml:space="preserve"> CENTRO RADIO</t>
  </si>
  <si>
    <t>1343002908</t>
  </si>
  <si>
    <t xml:space="preserve"> SERVICIOS MEDICOS OLIMPUS IPS S.A.S SEDE  MAGANGUE</t>
  </si>
  <si>
    <t>1300101813</t>
  </si>
  <si>
    <t xml:space="preserve"> ESTRIOS SAS</t>
  </si>
  <si>
    <t>1300103141</t>
  </si>
  <si>
    <t xml:space="preserve"> Clinica de la mujer Cartagena IPS</t>
  </si>
  <si>
    <t>1387300156</t>
  </si>
  <si>
    <t xml:space="preserve"> IPS GONZALEZ RACERO S.A.S</t>
  </si>
  <si>
    <t>1300103235</t>
  </si>
  <si>
    <t xml:space="preserve"> CENTRO ESPECIALIZADO EN MEDICINA DEL SUEÑO Y DEL CORAZON SAS  CARTAGENA</t>
  </si>
  <si>
    <t>1300100178</t>
  </si>
  <si>
    <t xml:space="preserve"> CLINICA RESPIRATORIA Y DE ALERGIAS S.A.S</t>
  </si>
  <si>
    <t>1300102750</t>
  </si>
  <si>
    <t xml:space="preserve"> VIDA PEDIATRIA PREVENTIVA S.A.S.</t>
  </si>
  <si>
    <t>1300100251</t>
  </si>
  <si>
    <t xml:space="preserve"> CENTRO DE CIRUGIA LASER OCULAR</t>
  </si>
  <si>
    <t>1300101626</t>
  </si>
  <si>
    <t xml:space="preserve"> CENTRO MEDICO BUENOS AIRES SAS</t>
  </si>
  <si>
    <t>1300101425</t>
  </si>
  <si>
    <t xml:space="preserve"> IMÁGENES Y RADIOLOGIA</t>
  </si>
  <si>
    <t>1300100539</t>
  </si>
  <si>
    <t xml:space="preserve"> ESCANOGRAFIA BOCAGRANDE LTDA.</t>
  </si>
  <si>
    <t>1575902369</t>
  </si>
  <si>
    <t xml:space="preserve"> MAPLE RESPIRATORY IPS SOGAMOSO</t>
  </si>
  <si>
    <t>1500101954</t>
  </si>
  <si>
    <t xml:space="preserve"> CENTRO MEDICO COLSUBSIDIO TUNJA</t>
  </si>
  <si>
    <t>1500102763</t>
  </si>
  <si>
    <t xml:space="preserve"> CER CLINICAL IPS S.A.S</t>
  </si>
  <si>
    <t>1500102610</t>
  </si>
  <si>
    <t xml:space="preserve"> BMGC </t>
  </si>
  <si>
    <t>1500102535</t>
  </si>
  <si>
    <t xml:space="preserve"> ALIANZA COMPENSAR </t>
  </si>
  <si>
    <t>1575901951</t>
  </si>
  <si>
    <t xml:space="preserve"> CENTRO MEDICO EGEIRO SAS</t>
  </si>
  <si>
    <t>1523801491</t>
  </si>
  <si>
    <t xml:space="preserve"> BIOMEDICS IPS EU</t>
  </si>
  <si>
    <t>1529901549</t>
  </si>
  <si>
    <t xml:space="preserve"> CLINICA SANTA BARBARA DEL VALLE DE TENZA S.A.</t>
  </si>
  <si>
    <t>1500102994</t>
  </si>
  <si>
    <t xml:space="preserve"> SIES SALUD TUNJA</t>
  </si>
  <si>
    <t>1500102923</t>
  </si>
  <si>
    <t xml:space="preserve"> EPS SANITAS CENTRO MEDICO TUNJA</t>
  </si>
  <si>
    <t>1560000810</t>
  </si>
  <si>
    <t xml:space="preserve"> EMPRESA SOCIAL DEL ESTADO CENTRO DE SALUD SAN ANTONIO DE LA PARED</t>
  </si>
  <si>
    <t>1500101784</t>
  </si>
  <si>
    <t xml:space="preserve"> SALUD VITAL INTEGRAL SAS 1</t>
  </si>
  <si>
    <t>1575902969</t>
  </si>
  <si>
    <t xml:space="preserve"> NATURAL BODY CENTER LTDA SOGAMOSO</t>
  </si>
  <si>
    <t>1523802423</t>
  </si>
  <si>
    <t xml:space="preserve"> IPS SAN ÁNGEL BOYACA</t>
  </si>
  <si>
    <t>1500102794</t>
  </si>
  <si>
    <t xml:space="preserve"> Jersalud Sede Tunja</t>
  </si>
  <si>
    <t>1575900131</t>
  </si>
  <si>
    <t xml:space="preserve"> SERVICIOS INTEGRALES DE REHABILITACION EN BOYACA LIMITADA  </t>
  </si>
  <si>
    <t>1500100785</t>
  </si>
  <si>
    <t xml:space="preserve"> EMPRESA SOCIAL DEL ESTADO SANTIAGO DE TUNJA </t>
  </si>
  <si>
    <t>1500103054</t>
  </si>
  <si>
    <t xml:space="preserve"> CENTRO MEDICO TUNJA</t>
  </si>
  <si>
    <t>1546900823</t>
  </si>
  <si>
    <t xml:space="preserve"> HOSPITAL REGIONAL DE MONIQUIRA ESE</t>
  </si>
  <si>
    <t>1564600787</t>
  </si>
  <si>
    <t xml:space="preserve"> EMPRESA SOCIAL DEL ESTADO HOSPITAL SANTA MARTA DE SAMACA</t>
  </si>
  <si>
    <t>1575700808</t>
  </si>
  <si>
    <t xml:space="preserve"> EMPRESA SOCIAL DEL ESTADO HOSPITAL SAGRADO CORAZON DE JESUS DE SOCHA</t>
  </si>
  <si>
    <t>1580400271</t>
  </si>
  <si>
    <t xml:space="preserve"> ESE Gustavo Romero Hernandez</t>
  </si>
  <si>
    <t>1583700709</t>
  </si>
  <si>
    <t xml:space="preserve"> EMPRESA SOCIAL DEL ESTADO PUESTO DE SALUD SAN MIGUEL DE TUTA</t>
  </si>
  <si>
    <t>1504700599</t>
  </si>
  <si>
    <t xml:space="preserve"> ESE SALUD AQUITANIA</t>
  </si>
  <si>
    <t>1500100341</t>
  </si>
  <si>
    <t xml:space="preserve"> IPS NIEVES</t>
  </si>
  <si>
    <t>1523801099</t>
  </si>
  <si>
    <t xml:space="preserve"> SOCIEDAD CLINICA BOYACA LIMITADA</t>
  </si>
  <si>
    <t>1575900803</t>
  </si>
  <si>
    <t xml:space="preserve"> CLINICA EL LAGUITO S.A</t>
  </si>
  <si>
    <t>1557200807</t>
  </si>
  <si>
    <t xml:space="preserve"> EMPRESA SOCIAL DEL ESTADO HOSPITAL JOSE CAYETANO VASQUEZ</t>
  </si>
  <si>
    <t>1517600955</t>
  </si>
  <si>
    <t xml:space="preserve"> SEDE CENTRO</t>
  </si>
  <si>
    <t>1500102200</t>
  </si>
  <si>
    <t xml:space="preserve"> GARCIA PEREZ MEDICA Y COMPAÑIA SAS</t>
  </si>
  <si>
    <t>1500100773</t>
  </si>
  <si>
    <t xml:space="preserve"> PROFAMILIA TUNJA</t>
  </si>
  <si>
    <t>1557202128</t>
  </si>
  <si>
    <t xml:space="preserve"> COLVIDA IPS SAS</t>
  </si>
  <si>
    <t>1500100750</t>
  </si>
  <si>
    <t xml:space="preserve"> IPS COMFABOY TUNJA</t>
  </si>
  <si>
    <t>1575300332</t>
  </si>
  <si>
    <t xml:space="preserve"> EMPRESA SOCIAL DEL ESTADO HOSPITAL SAN ANTONIO DE SOATA</t>
  </si>
  <si>
    <t>1546600764</t>
  </si>
  <si>
    <t xml:space="preserve"> EMPRESA SOCIAL DEL ESTADO HOSPIATAL LAS MERCEDES DE MONGUI</t>
  </si>
  <si>
    <t>1575900798</t>
  </si>
  <si>
    <t xml:space="preserve"> HOSPITAL REGIONAL DE SOGAMOSO EMPRESA SOCIAL DEL ESTADO</t>
  </si>
  <si>
    <t>1566700804</t>
  </si>
  <si>
    <t xml:space="preserve"> EMPRESA SOCIAL DEL ESTADO HOSPITAL SAN FRANCISCO</t>
  </si>
  <si>
    <t>1523800664</t>
  </si>
  <si>
    <t xml:space="preserve"> EMPRESA SOCIAL DEL ESTADO HOSPITAL REGIONAL DE DUITAMA</t>
  </si>
  <si>
    <t>1579000702</t>
  </si>
  <si>
    <t xml:space="preserve"> EMPRESA SOCIAL DEL ESTADO NUESTRA SEÑORA DEL ROSARIO</t>
  </si>
  <si>
    <t>1522300713</t>
  </si>
  <si>
    <t xml:space="preserve"> HOSPITAL ESPECIAL DE CUBARA EMPRESA SOCIAL DEL ESTADO</t>
  </si>
  <si>
    <t>1575902800</t>
  </si>
  <si>
    <t xml:space="preserve"> UT CLINICA JULIO SANDOVAL MEDINA</t>
  </si>
  <si>
    <t>1544200356</t>
  </si>
  <si>
    <t xml:space="preserve"> EMPRESA SOCIAL DEL ESTADO RAFAEL SALGADO DE MARIPI</t>
  </si>
  <si>
    <t>1575901436</t>
  </si>
  <si>
    <t xml:space="preserve"> DR LEONARDO MOTTA CAMARGO </t>
  </si>
  <si>
    <t>1575901867</t>
  </si>
  <si>
    <t xml:space="preserve"> CLINICAS ODONTOLOGICAS DENTAL JAVA SAS</t>
  </si>
  <si>
    <t>1500101856</t>
  </si>
  <si>
    <t xml:space="preserve"> DENTALMART</t>
  </si>
  <si>
    <t>1500102127</t>
  </si>
  <si>
    <t xml:space="preserve"> UNIDAD ODONTOLOGICA GRIJALBA</t>
  </si>
  <si>
    <t>1500101874</t>
  </si>
  <si>
    <t xml:space="preserve"> ZOILA GARZON IPS S.A.S </t>
  </si>
  <si>
    <t>1500101596</t>
  </si>
  <si>
    <t xml:space="preserve"> CLINICA MEDILASER S.A.S. SUCURSAL TUNJA</t>
  </si>
  <si>
    <t>1575900592</t>
  </si>
  <si>
    <t xml:space="preserve"> CLINICA DE ESPECIALISTAS S.A.</t>
  </si>
  <si>
    <t>1500101773</t>
  </si>
  <si>
    <t xml:space="preserve"> CLINICA DE LOS ANDES IPS</t>
  </si>
  <si>
    <t>1500100294</t>
  </si>
  <si>
    <t xml:space="preserve"> ASORSALUD SM LTDA</t>
  </si>
  <si>
    <t>1500103057</t>
  </si>
  <si>
    <t xml:space="preserve"> CEDMI SEDE TUNJA</t>
  </si>
  <si>
    <t>1500101639</t>
  </si>
  <si>
    <t xml:space="preserve"> NEFROMED</t>
  </si>
  <si>
    <t>1500102399</t>
  </si>
  <si>
    <t xml:space="preserve"> MEDISENS SAS</t>
  </si>
  <si>
    <t>1500102459</t>
  </si>
  <si>
    <t xml:space="preserve"> CX VISION SAS</t>
  </si>
  <si>
    <t>1500101477</t>
  </si>
  <si>
    <t xml:space="preserve"> OPTISALUD UNICENTRO</t>
  </si>
  <si>
    <t>1500102608</t>
  </si>
  <si>
    <t xml:space="preserve"> CENTRO DE DIAGNOSTICO MEDICO DE BOYACA SAS</t>
  </si>
  <si>
    <t>1700102552</t>
  </si>
  <si>
    <t xml:space="preserve"> MAPLE RESPIRATORY IPS MANIZALES</t>
  </si>
  <si>
    <t>1787301679</t>
  </si>
  <si>
    <t xml:space="preserve"> CENTRO MEDICO EL PARQUE</t>
  </si>
  <si>
    <t>1700101505</t>
  </si>
  <si>
    <t xml:space="preserve"> NEURO KIDS XG</t>
  </si>
  <si>
    <t>1700101096</t>
  </si>
  <si>
    <t xml:space="preserve"> ONCOLOGOS DEL OCCIDENTE S.A.S.</t>
  </si>
  <si>
    <t>1700101416</t>
  </si>
  <si>
    <t xml:space="preserve"> FRESENIUS MEDICAL CARE  COLOMBIA S.A. </t>
  </si>
  <si>
    <t>1700102335</t>
  </si>
  <si>
    <t xml:space="preserve"> BMGC MANIZALES</t>
  </si>
  <si>
    <t>1700102493</t>
  </si>
  <si>
    <t xml:space="preserve"> PLENAMENTE SALUD MENTAL INTEGRAL IPS S.A.S</t>
  </si>
  <si>
    <t>1700101960</t>
  </si>
  <si>
    <t xml:space="preserve"> UPREC UNIDAD DE PREVENCION CLINICA MANIZALES</t>
  </si>
  <si>
    <t xml:space="preserve"> fundacion para el servicio integral de atencion medica</t>
  </si>
  <si>
    <t>1738000589</t>
  </si>
  <si>
    <t xml:space="preserve"> MEDICARE IPS LTDA</t>
  </si>
  <si>
    <t>1700102371</t>
  </si>
  <si>
    <t xml:space="preserve"> IPS SURA CLINICA LA PRESENTACIÓN MANIZALES</t>
  </si>
  <si>
    <t>1700102626</t>
  </si>
  <si>
    <t xml:space="preserve"> VIRREY SOLIS IPS S.A. CENTRO</t>
  </si>
  <si>
    <t>1700101830</t>
  </si>
  <si>
    <t xml:space="preserve"> SIES SALUD MANIZALES</t>
  </si>
  <si>
    <t>1700100803</t>
  </si>
  <si>
    <t xml:space="preserve"> LIGA CONTRA EL CANCER, SECCIONAL CALDAS</t>
  </si>
  <si>
    <t>1700101939</t>
  </si>
  <si>
    <t xml:space="preserve"> IPS ESPECIALIZADA MANIZALES</t>
  </si>
  <si>
    <t>1777701281</t>
  </si>
  <si>
    <t xml:space="preserve"> IPS CLINICA ROQUE ARMANDO LÒPEZ ALVAREZ E.U</t>
  </si>
  <si>
    <t>1777700054</t>
  </si>
  <si>
    <t xml:space="preserve"> EMPRESA SOCIAL DEL ESTADO HJOSPITAL SAN LORENZO</t>
  </si>
  <si>
    <t>1777701875</t>
  </si>
  <si>
    <t xml:space="preserve"> Asociación ips indígena tricauma</t>
  </si>
  <si>
    <t>1700102216</t>
  </si>
  <si>
    <t xml:space="preserve"> VIVA 1 A IPS PARQUE CALDAS</t>
  </si>
  <si>
    <t>1700100034</t>
  </si>
  <si>
    <t xml:space="preserve"> INTERCONSULTAS  S.A.S</t>
  </si>
  <si>
    <t>1700100838</t>
  </si>
  <si>
    <t xml:space="preserve"> CENTRO MÉDICO COSMITET LTDA  MANIZALES</t>
  </si>
  <si>
    <t>1700102113</t>
  </si>
  <si>
    <t xml:space="preserve"> EPS SANITAS CENTRO MEDICO MANIZALES</t>
  </si>
  <si>
    <t>1700101862</t>
  </si>
  <si>
    <t xml:space="preserve"> CUIDARTE EN CASA S.A.S. MANIZALES</t>
  </si>
  <si>
    <t>1700100872</t>
  </si>
  <si>
    <t xml:space="preserve"> CAJA DE COMPENSACION FAMILIAR DE CALDAS CONFA SALUD SEDE LA 50</t>
  </si>
  <si>
    <t>1700100871</t>
  </si>
  <si>
    <t xml:space="preserve"> HOSPITAL GENERAL SAN ISIDRO EMPRESA SOCIAL DEL ESTADO</t>
  </si>
  <si>
    <t xml:space="preserve"> Asociación Indígena del Cauca IPSI MINGA</t>
  </si>
  <si>
    <t>1704202639</t>
  </si>
  <si>
    <t xml:space="preserve"> AMI</t>
  </si>
  <si>
    <t>1761600520</t>
  </si>
  <si>
    <t xml:space="preserve"> HOSPITAL DEPARTAMENTAL SAN RAFAEL DE RISARALDA EMPRESA SOCIAL DEL ESTADO</t>
  </si>
  <si>
    <t xml:space="preserve"> HOSPITAL SAN ANTONIO</t>
  </si>
  <si>
    <t>1787300832</t>
  </si>
  <si>
    <t>1700102202</t>
  </si>
  <si>
    <t xml:space="preserve"> ONCOSALUD INSTITUCION PRESTADORA DE SERVICIOS DE SALUD SAS</t>
  </si>
  <si>
    <t xml:space="preserve"> EMPRESA SOCIAL DEL ESTADO HOSPITAL SAN JOSE</t>
  </si>
  <si>
    <t>1717400685</t>
  </si>
  <si>
    <t xml:space="preserve"> ESE HOSPITAL SAN MARCOS</t>
  </si>
  <si>
    <t>1700102083</t>
  </si>
  <si>
    <t xml:space="preserve"> CENTRO MEDICO COLMEDICA SEDE MANIZALES</t>
  </si>
  <si>
    <t>1700100817</t>
  </si>
  <si>
    <t xml:space="preserve"> CENTRO DE ATENCIÓN AMBULATORIO PILOTO</t>
  </si>
  <si>
    <t>1761400874</t>
  </si>
  <si>
    <t xml:space="preserve"> HOSPITAL DEPARTAMENTAL SAN JUAN DE DIOS DE RIOSUCIO CALDAS ESE</t>
  </si>
  <si>
    <t xml:space="preserve"> HOSPITAL SAN JOSE</t>
  </si>
  <si>
    <t>1700101674</t>
  </si>
  <si>
    <t xml:space="preserve"> CORPORACIÓN IPS UNIVERSITARIA DE CALDAS</t>
  </si>
  <si>
    <t>1748600463</t>
  </si>
  <si>
    <t>1700102654</t>
  </si>
  <si>
    <t xml:space="preserve"> INSTITUCION EN SALUD ORAL INSO S.A.S</t>
  </si>
  <si>
    <t>1700102859</t>
  </si>
  <si>
    <t xml:space="preserve"> SMILINGTEK S.A.S</t>
  </si>
  <si>
    <t>1700100593</t>
  </si>
  <si>
    <t xml:space="preserve"> CLINICA PSIQUIATRICA SAN JUAN DE DIOS</t>
  </si>
  <si>
    <t>1700101646</t>
  </si>
  <si>
    <t xml:space="preserve"> CLÍNICA AVIDANTI MANIZALES</t>
  </si>
  <si>
    <t>1700100103</t>
  </si>
  <si>
    <t xml:space="preserve"> SERVICIOS ESPECIALES DE SALUD</t>
  </si>
  <si>
    <t>1700100488</t>
  </si>
  <si>
    <t xml:space="preserve"> CLINÍCA OSPEDALE MANIZALES S.A</t>
  </si>
  <si>
    <t>1700100892</t>
  </si>
  <si>
    <t xml:space="preserve"> HERMANAS DE LA CARIDAD DOMINICAS DE LA PRESENTACION DE LA SANTISIMA  VIRGEN</t>
  </si>
  <si>
    <t>1700100873</t>
  </si>
  <si>
    <t xml:space="preserve"> HOSPITAL DEPARTAMENTAL UNIVERSITARIO SANTA SOFIA DE CALDAS</t>
  </si>
  <si>
    <t>1738001972</t>
  </si>
  <si>
    <t xml:space="preserve"> ARMONY CLINICA DE ESPECIALISTAS Y CIRUGIA S.A.S</t>
  </si>
  <si>
    <t>1700101870</t>
  </si>
  <si>
    <t xml:space="preserve"> "CEFERTIL" CENTRO DE FERTILIDAD Y ENDOCRINOLOGÍA REPRODUCTIVA S.A.S </t>
  </si>
  <si>
    <t>1700102071</t>
  </si>
  <si>
    <t xml:space="preserve"> MARIO SANTACOLOMA SAS </t>
  </si>
  <si>
    <t>1700100026</t>
  </si>
  <si>
    <t xml:space="preserve"> SEDE HOSPITAL INFANTIL UNIVERSITARIO</t>
  </si>
  <si>
    <t>1700101920</t>
  </si>
  <si>
    <t xml:space="preserve"> MEINTEGRAL </t>
  </si>
  <si>
    <t>1700101282</t>
  </si>
  <si>
    <t xml:space="preserve"> CENTRO VISUAL MODERNO SAS N. 04</t>
  </si>
  <si>
    <t>1700101710</t>
  </si>
  <si>
    <t xml:space="preserve"> CENTRO CARDIOLOGICO TODO POR EL CORAZON SAS</t>
  </si>
  <si>
    <t>1800107646</t>
  </si>
  <si>
    <t xml:space="preserve"> SINERGIA SALUD ATENCION BASICA FLORENCIA</t>
  </si>
  <si>
    <t>1800107524</t>
  </si>
  <si>
    <t xml:space="preserve"> SIES SALUD FLORENCIA</t>
  </si>
  <si>
    <t>1800157031</t>
  </si>
  <si>
    <t xml:space="preserve"> EMPRESA SOCIAL DEL ESTADO HOSPITAL MALVINAS HECTOR OROZCO OROZCO</t>
  </si>
  <si>
    <t>1800107600</t>
  </si>
  <si>
    <t xml:space="preserve"> SALUD VITAL FLORENCIA IPS</t>
  </si>
  <si>
    <t>1859207778</t>
  </si>
  <si>
    <t xml:space="preserve"> POLICLINICO DEL NORTE PCN ZOMAC S.A.S</t>
  </si>
  <si>
    <t>1800107045</t>
  </si>
  <si>
    <t xml:space="preserve"> FAMAC LTDA</t>
  </si>
  <si>
    <t>1824702002</t>
  </si>
  <si>
    <t xml:space="preserve"> SEDE IPS EL DONCELLO</t>
  </si>
  <si>
    <t>1800107783</t>
  </si>
  <si>
    <t xml:space="preserve"> I.P.S NAZHER CENTRO MEDICO ESPECIALIZADO S.A.S</t>
  </si>
  <si>
    <t>1809402003</t>
  </si>
  <si>
    <t xml:space="preserve"> E.S.E. RAFAEL TOVAR POVEDA</t>
  </si>
  <si>
    <t>1800100025</t>
  </si>
  <si>
    <t xml:space="preserve"> HOSPITAL DEPARTAMENTAL HOSPITAL MARIA INMACULADA ESE</t>
  </si>
  <si>
    <t>1800107466</t>
  </si>
  <si>
    <t xml:space="preserve"> CLINICA MEDILASER S.A.S. SUCURSAL FLORENCIA</t>
  </si>
  <si>
    <t>1800107604</t>
  </si>
  <si>
    <t xml:space="preserve"> CENTRO DE IMAGENES DIAGNOSTICAS CEDIM IPS SAS </t>
  </si>
  <si>
    <t>1800107064</t>
  </si>
  <si>
    <t xml:space="preserve"> LIGA CONTRA EL CANCER  SECCIONAL  CAQUETA</t>
  </si>
  <si>
    <t>8500106387</t>
  </si>
  <si>
    <t xml:space="preserve"> SERVICIOS MEDICOS INTEGRALES PARA EL MANEJO DEL DOLOR SAS</t>
  </si>
  <si>
    <t>8500104195</t>
  </si>
  <si>
    <t xml:space="preserve"> MEDICAL SKY IPS</t>
  </si>
  <si>
    <t>8500104547</t>
  </si>
  <si>
    <t xml:space="preserve"> LACOR YOPAL IPS SAS</t>
  </si>
  <si>
    <t>8500106191</t>
  </si>
  <si>
    <t xml:space="preserve"> SIES SALUD YOPAL</t>
  </si>
  <si>
    <t>8544000049</t>
  </si>
  <si>
    <t xml:space="preserve"> CLINICA VILLANUEVA LTDA</t>
  </si>
  <si>
    <t>8500106108</t>
  </si>
  <si>
    <t xml:space="preserve"> JERSALUD S.A.S. CASANARE</t>
  </si>
  <si>
    <t>8500103090</t>
  </si>
  <si>
    <t xml:space="preserve"> FAMEDIC IPS LIBERTADORES</t>
  </si>
  <si>
    <t>8544000422</t>
  </si>
  <si>
    <t xml:space="preserve"> HOSPITAL LOCAL DE VILLANUEVA</t>
  </si>
  <si>
    <t>8500104054</t>
  </si>
  <si>
    <t xml:space="preserve"> CENTRO MEDICO COLMEDICA SEDE YOPAL</t>
  </si>
  <si>
    <t>8501000190</t>
  </si>
  <si>
    <t xml:space="preserve"> HOSPITAL DE AGUAZUL JUAN HERNANDO URREGO EMPRESA SOCIAL DEL ESTADO</t>
  </si>
  <si>
    <t>8541000080</t>
  </si>
  <si>
    <t xml:space="preserve"> EMPRESA SOCIAL DEL ESTADO HOSPITAL DE TAURAMENA</t>
  </si>
  <si>
    <t>8500100446</t>
  </si>
  <si>
    <t xml:space="preserve"> CORPORACION MI IPS LLANOS ORIENTALES YOPAL </t>
  </si>
  <si>
    <t>8500104165</t>
  </si>
  <si>
    <t xml:space="preserve"> CLÍNICA MEDICENTER FICUBO SAS</t>
  </si>
  <si>
    <t>8500103897</t>
  </si>
  <si>
    <t xml:space="preserve"> CEMEDIQ</t>
  </si>
  <si>
    <t>8500101139</t>
  </si>
  <si>
    <t xml:space="preserve"> CEDENT CLINICA ODONTOLOGICA</t>
  </si>
  <si>
    <t>8500103147</t>
  </si>
  <si>
    <t xml:space="preserve"> Centro Odontologico &amp; Maxilofacial Dr. Juan David Diaz B SAS</t>
  </si>
  <si>
    <t>8500100098</t>
  </si>
  <si>
    <t xml:space="preserve">  CLINICA CASANARE S.A.</t>
  </si>
  <si>
    <t>8500100001</t>
  </si>
  <si>
    <t xml:space="preserve"> HOSPITAL REGIONAL DE LA ORINOQUIA E.S.E.</t>
  </si>
  <si>
    <t>8500100209</t>
  </si>
  <si>
    <t xml:space="preserve"> CLINICA MEISEL S.A.S</t>
  </si>
  <si>
    <t>8500104585</t>
  </si>
  <si>
    <t xml:space="preserve"> CARDIO ANDES</t>
  </si>
  <si>
    <t>8500100040</t>
  </si>
  <si>
    <t xml:space="preserve"> INSTITUTO DE FRACTURAS YOPAL</t>
  </si>
  <si>
    <t>8500100082</t>
  </si>
  <si>
    <t xml:space="preserve"> SOCIEDAD DE SERVICIOS OCULARES S.A.S </t>
  </si>
  <si>
    <t>1900107004</t>
  </si>
  <si>
    <t xml:space="preserve"> CENTRO DE IMÁGENES DEL OCCIDENTE </t>
  </si>
  <si>
    <t>1957305068</t>
  </si>
  <si>
    <t xml:space="preserve"> FUNDACION PROPAL</t>
  </si>
  <si>
    <t>1900108212</t>
  </si>
  <si>
    <t xml:space="preserve"> UNIDAD DE DIAGNOSTICO Y CIRUGIA ENDOSCOPICA SAS</t>
  </si>
  <si>
    <t>1900108877</t>
  </si>
  <si>
    <t xml:space="preserve"> Fundación para la Promoción de la Salud y Prevención de la Enfermedad Renal</t>
  </si>
  <si>
    <t>1900107025</t>
  </si>
  <si>
    <t xml:space="preserve"> CLINICA LA ESTANCIA S.A</t>
  </si>
  <si>
    <t>1969808742</t>
  </si>
  <si>
    <t xml:space="preserve"> IPS SANACIÓN Y VIDA CAUCA I.P.S S.A.S</t>
  </si>
  <si>
    <t>1900108450</t>
  </si>
  <si>
    <t xml:space="preserve"> A SU SALUD HOME CARE</t>
  </si>
  <si>
    <t>1969800016</t>
  </si>
  <si>
    <t xml:space="preserve"> HOSPITAL FRANCISCO DE PAULA SANTANDER E.S.E. NIVEL II UNIDAD DE ATENCION EN SALUD SEDE I</t>
  </si>
  <si>
    <t>1900108231</t>
  </si>
  <si>
    <t xml:space="preserve"> SIES SALUD POPAYÁN</t>
  </si>
  <si>
    <t>1969808686</t>
  </si>
  <si>
    <t xml:space="preserve"> CENEMED QUILICHAO</t>
  </si>
  <si>
    <t>1900108340</t>
  </si>
  <si>
    <t xml:space="preserve"> HOME HEALTH SALUD EN CASA SAS IPS </t>
  </si>
  <si>
    <t>1900108183</t>
  </si>
  <si>
    <t>1900108795</t>
  </si>
  <si>
    <t xml:space="preserve"> EPS SANITAS CENTRO MEDICO POPAYAN</t>
  </si>
  <si>
    <t>1900108016</t>
  </si>
  <si>
    <t xml:space="preserve"> UNIDADA VASCULAR LTDA</t>
  </si>
  <si>
    <t>1900108297</t>
  </si>
  <si>
    <t xml:space="preserve"> CLÍNICA SANTA GRACIA </t>
  </si>
  <si>
    <t>1900106188</t>
  </si>
  <si>
    <t xml:space="preserve"> COMFACAUCA I.P.S.</t>
  </si>
  <si>
    <t>1900107048</t>
  </si>
  <si>
    <t xml:space="preserve"> CENTRO MEDICO COSMITET POPAYAN</t>
  </si>
  <si>
    <t>1900109041</t>
  </si>
  <si>
    <t xml:space="preserve"> SERVI SALUD DEL CAUCA</t>
  </si>
  <si>
    <t>1900109274</t>
  </si>
  <si>
    <t xml:space="preserve"> MEDICALSOAT DEL CAUCA IPS SAS</t>
  </si>
  <si>
    <t>1957307196</t>
  </si>
  <si>
    <t xml:space="preserve"> EMPRESA SOCIAL DEL ESTADO NORTE 3 </t>
  </si>
  <si>
    <t>1969808253</t>
  </si>
  <si>
    <t xml:space="preserve"> SERVICIOS INTEGRALES DE SALUD CENTRO MEDICO CENTENARIO S.A.S</t>
  </si>
  <si>
    <t>1945508017</t>
  </si>
  <si>
    <t xml:space="preserve"> IPS CLINICA SALUD FLORIDA SEDE MIRANDA</t>
  </si>
  <si>
    <t>1900109180</t>
  </si>
  <si>
    <t xml:space="preserve"> BIOS IPS MEDICAL CENTER SAS  SEDE 1 </t>
  </si>
  <si>
    <t>1980900064</t>
  </si>
  <si>
    <t xml:space="preserve"> EMPRESA SOCIAL DEL ESTADO OCCIDENTE E.S.E UNIDAD DE ATENCION EN SALUD TIMBIQUI </t>
  </si>
  <si>
    <t>1900106571</t>
  </si>
  <si>
    <t xml:space="preserve"> CONSEJO REGIONAL INDÍGENA DEL CAUCA CRIC </t>
  </si>
  <si>
    <t>1910000114</t>
  </si>
  <si>
    <t xml:space="preserve"> ESE SUR OCCIDENTE UNIDAD DE ATENCION EN SALUD BOLIVAR</t>
  </si>
  <si>
    <t>1931800115</t>
  </si>
  <si>
    <t xml:space="preserve"> EMPRESA SOCIAL DEL ESTADO GUAPI ESE UNIDAD DE ATENCIÓN EN SALUD GUAPI</t>
  </si>
  <si>
    <t>1957309038</t>
  </si>
  <si>
    <t xml:space="preserve"> UNIDAD MEDICA HUMANIZARTE S.A.S.</t>
  </si>
  <si>
    <t>1969809177</t>
  </si>
  <si>
    <t xml:space="preserve"> SANTA BARBARA MEDICAL GROUP </t>
  </si>
  <si>
    <t>1900108984</t>
  </si>
  <si>
    <t xml:space="preserve"> CENTRO INTEGRAL PARA EL MANEJO DEL DOLOR CIMDOL SAS</t>
  </si>
  <si>
    <t>1969808748</t>
  </si>
  <si>
    <t xml:space="preserve"> FULLDENT</t>
  </si>
  <si>
    <t>1900100031</t>
  </si>
  <si>
    <t xml:space="preserve"> HOSPITAL UNIVERSITARIO SAN JOSE DE POPAYAN EMPRESA SOCIAL DEL ESTADO</t>
  </si>
  <si>
    <t>1900100023</t>
  </si>
  <si>
    <t xml:space="preserve"> HOSPITAL SUSANA LOPEZ DE VALENCIA</t>
  </si>
  <si>
    <t>1900108949</t>
  </si>
  <si>
    <t xml:space="preserve"> Hemato Oncólogos S.A. Popayán</t>
  </si>
  <si>
    <t>1900108648</t>
  </si>
  <si>
    <t xml:space="preserve"> PRONACER MEDICINA DIAGNOSTICA</t>
  </si>
  <si>
    <t>1900105001</t>
  </si>
  <si>
    <t xml:space="preserve"> ENDOVIDEO 2000 LIMITADA</t>
  </si>
  <si>
    <t>2023800531</t>
  </si>
  <si>
    <t xml:space="preserve"> HOSPITAL SAN ROQUE ESE</t>
  </si>
  <si>
    <t>2000102155</t>
  </si>
  <si>
    <t xml:space="preserve"> DAZALUD IPS</t>
  </si>
  <si>
    <t>2000101821</t>
  </si>
  <si>
    <t xml:space="preserve"> DANIEL ZABALETA DIAZ SONRISA ITALIANA</t>
  </si>
  <si>
    <t>2000100901</t>
  </si>
  <si>
    <t xml:space="preserve"> INSTITUTO CARDIOVASCULAR DEL CESAR S.A</t>
  </si>
  <si>
    <t>2000102272</t>
  </si>
  <si>
    <t xml:space="preserve"> ING CLINICA ARENAS </t>
  </si>
  <si>
    <t>2000102229</t>
  </si>
  <si>
    <t xml:space="preserve"> GENOCOL</t>
  </si>
  <si>
    <t>2001100945</t>
  </si>
  <si>
    <t xml:space="preserve"> CLINICA INTEGRAL OFTALMOQUIRURGICA CIO</t>
  </si>
  <si>
    <t>2000101072</t>
  </si>
  <si>
    <t xml:space="preserve"> FRESENIUS MEDICAL CARE COLOMBIA S.A. UNIDAD RENAL DE VALLEDUPAR</t>
  </si>
  <si>
    <t>2000100530</t>
  </si>
  <si>
    <t xml:space="preserve"> CLINICA MEDICOS SA</t>
  </si>
  <si>
    <t>2000100269</t>
  </si>
  <si>
    <t xml:space="preserve"> CLINICA ERASMO LTDA</t>
  </si>
  <si>
    <t>2000101570</t>
  </si>
  <si>
    <t xml:space="preserve"> SINERGIA SALUD ATENCIÓN BASICA ALFONSO LOPEZ</t>
  </si>
  <si>
    <t>2000102293</t>
  </si>
  <si>
    <t xml:space="preserve"> VIRREY SOLIS IPS SA </t>
  </si>
  <si>
    <t>2000101346</t>
  </si>
  <si>
    <t xml:space="preserve"> SERMULTISALUD</t>
  </si>
  <si>
    <t>2000100676</t>
  </si>
  <si>
    <t xml:space="preserve"> CENTRO REGIONAL DE ONCOLOGIA SAS</t>
  </si>
  <si>
    <t>2000102141</t>
  </si>
  <si>
    <t xml:space="preserve"> Centro de Atención en Salud Cafam Valledupar</t>
  </si>
  <si>
    <t>2000102385</t>
  </si>
  <si>
    <t xml:space="preserve"> ZERENIA VALLEDUPAR</t>
  </si>
  <si>
    <t>2001100010</t>
  </si>
  <si>
    <t xml:space="preserve"> SANTA SALUD IPS LTDA</t>
  </si>
  <si>
    <t>2071000005</t>
  </si>
  <si>
    <t xml:space="preserve"> HOSPITAL LOCAL LAZARO ALFONSO HERNANDEZ LARA</t>
  </si>
  <si>
    <t>2001301154</t>
  </si>
  <si>
    <t xml:space="preserve"> ODONSERVIS EU</t>
  </si>
  <si>
    <t>2000101746</t>
  </si>
  <si>
    <t xml:space="preserve"> medicsaludips</t>
  </si>
  <si>
    <t>2000102298</t>
  </si>
  <si>
    <t xml:space="preserve"> EPS SANITAS CENTRO MEDICO VALLEDUPAR</t>
  </si>
  <si>
    <t>2000101935</t>
  </si>
  <si>
    <t xml:space="preserve"> IPS ESPECIALIZADA VALLEDUPAR</t>
  </si>
  <si>
    <t>2000101194</t>
  </si>
  <si>
    <t xml:space="preserve"> BIENESTAR IPS S.A.S. VALLEDUPAR</t>
  </si>
  <si>
    <t>2001102248</t>
  </si>
  <si>
    <t xml:space="preserve"> M&amp;S SOLUTIONS SAS AGUACHICA</t>
  </si>
  <si>
    <t>2000102336</t>
  </si>
  <si>
    <t xml:space="preserve"> CENTRO MEDICO VALLEDUPAR</t>
  </si>
  <si>
    <t>2000101576</t>
  </si>
  <si>
    <t xml:space="preserve"> Viva 1A IPS Valledupar</t>
  </si>
  <si>
    <t>2000101743</t>
  </si>
  <si>
    <t xml:space="preserve"> FRC UNIDAD AMBULATORIA SAS</t>
  </si>
  <si>
    <t>2006001645</t>
  </si>
  <si>
    <t xml:space="preserve"> CLINICA REGIONAL DE ESPECIALISTAS SINAIS VITAIS SAS</t>
  </si>
  <si>
    <t>2000100183</t>
  </si>
  <si>
    <t xml:space="preserve"> clinica buenos aires</t>
  </si>
  <si>
    <t>2044300084</t>
  </si>
  <si>
    <t xml:space="preserve"> HOSPITAL JOSE ANTONIO SOCARRAS</t>
  </si>
  <si>
    <t>2001100306</t>
  </si>
  <si>
    <t xml:space="preserve"> CLINICA DE ESPECIALISTAS MARIA AUXILIADORA S.A.S. </t>
  </si>
  <si>
    <t>2000101100</t>
  </si>
  <si>
    <t xml:space="preserve"> CALIDAD MEDICA IPS SAS</t>
  </si>
  <si>
    <t>2071001946</t>
  </si>
  <si>
    <t xml:space="preserve"> REDINSALUD IPS SAN ALBERTO</t>
  </si>
  <si>
    <t>2062100580</t>
  </si>
  <si>
    <t xml:space="preserve"> HOSPITAL MARINO ZULETA RAMIREZ E.S.E.</t>
  </si>
  <si>
    <t>2078700289</t>
  </si>
  <si>
    <t xml:space="preserve"> ESE HOSPITAL TAMALAMEQUE</t>
  </si>
  <si>
    <t>2029500567</t>
  </si>
  <si>
    <t xml:space="preserve"> HOSPITAL OLAYA HERRERA</t>
  </si>
  <si>
    <t>2000100389</t>
  </si>
  <si>
    <t xml:space="preserve"> CLINICA OFTALMOLOGICA DE VALLEDUPAR  SAS</t>
  </si>
  <si>
    <t>2000101369</t>
  </si>
  <si>
    <t xml:space="preserve"> ORALTY VALLEDUPAR </t>
  </si>
  <si>
    <t>2000100905</t>
  </si>
  <si>
    <t xml:space="preserve"> CLINICA ODONTOLOGICA DENTISANA</t>
  </si>
  <si>
    <t>2000101290</t>
  </si>
  <si>
    <t xml:space="preserve"> CLINICA ODONTOLOGICA DE ESPECIALISTAS IPS PROMIDENT</t>
  </si>
  <si>
    <t>2001101212</t>
  </si>
  <si>
    <t xml:space="preserve"> CLINICA MEDICA DE AGUACHICA LTDA</t>
  </si>
  <si>
    <t>2000101921</t>
  </si>
  <si>
    <t xml:space="preserve"> CLINICA DE FRACTURAS VALLEDUPAR S.A.S</t>
  </si>
  <si>
    <t>2000100330</t>
  </si>
  <si>
    <t xml:space="preserve"> CLINICA DEL CESAR S.A.</t>
  </si>
  <si>
    <t>2001100572</t>
  </si>
  <si>
    <t xml:space="preserve"> ESE HOSPITAL REGIONAL DE AGUACHICA JOSE DAVID PADILLA VILLAFAÑE</t>
  </si>
  <si>
    <t>2000100018</t>
  </si>
  <si>
    <t xml:space="preserve"> CLINICA INTEGRAL DE EMERGENCIAS LAURA DANIELA S.A</t>
  </si>
  <si>
    <t>2000101910</t>
  </si>
  <si>
    <t xml:space="preserve"> NUEVA CLINICA DE SANTO TOMAS S.A.S.</t>
  </si>
  <si>
    <t>2000100431</t>
  </si>
  <si>
    <t xml:space="preserve"> HOSPITAL ROSARIO PUMAREJO DE LOPEZ</t>
  </si>
  <si>
    <t>2000100831</t>
  </si>
  <si>
    <t xml:space="preserve"> CLINICA DE LA VISION OAB LTDA</t>
  </si>
  <si>
    <t>2000101856</t>
  </si>
  <si>
    <t xml:space="preserve"> CENTRO DE ESPECIALIDADES MEDICAS DEL CESAR (CEMCE)</t>
  </si>
  <si>
    <t>2000101762</t>
  </si>
  <si>
    <t xml:space="preserve"> galenos especialistas consultorio 206</t>
  </si>
  <si>
    <t>2000102057</t>
  </si>
  <si>
    <t xml:space="preserve"> CARDIOLOGIA FAMILIAR CARFAM</t>
  </si>
  <si>
    <t>2000100036</t>
  </si>
  <si>
    <t xml:space="preserve"> CLINICA DE OJOS SOCIEDAD MEDICA BOLIVARIANA</t>
  </si>
  <si>
    <t>2001101804</t>
  </si>
  <si>
    <t xml:space="preserve"> UMI</t>
  </si>
  <si>
    <t>2700100362</t>
  </si>
  <si>
    <t xml:space="preserve"> CARDIODIAGNOSTICO DEL CHOCO SAS </t>
  </si>
  <si>
    <t>2700100026</t>
  </si>
  <si>
    <t xml:space="preserve"> ESE. HOSPITAL LOCAL ISMAEL ROLDAN VALENCIA</t>
  </si>
  <si>
    <t>2700101136</t>
  </si>
  <si>
    <t xml:space="preserve"> SUMIMEDICAL QUIBDO</t>
  </si>
  <si>
    <t>2700101125</t>
  </si>
  <si>
    <t xml:space="preserve"> UNIDAD MEDICOQUIRURGICA SANTIAGO S.A.S</t>
  </si>
  <si>
    <t>2700100643</t>
  </si>
  <si>
    <t xml:space="preserve"> IPS SERVIMEDICO </t>
  </si>
  <si>
    <t>2700100218</t>
  </si>
  <si>
    <t xml:space="preserve"> COLOMBIA SALUDABLE</t>
  </si>
  <si>
    <t>2700100071</t>
  </si>
  <si>
    <t xml:space="preserve"> CAJA DE COMPENSACION FAMILIAR DEL CHOCO</t>
  </si>
  <si>
    <t>2700100636</t>
  </si>
  <si>
    <t xml:space="preserve"> IPS SALUD PROTEGIDA</t>
  </si>
  <si>
    <t>2700101169</t>
  </si>
  <si>
    <t xml:space="preserve"> Nueva Empresa Social del Estado Hospital Departamental San Francisco de Asis</t>
  </si>
  <si>
    <t>2700100042</t>
  </si>
  <si>
    <t xml:space="preserve"> UNIDAD DE DIAGNOSTICO POR IMAGEN DIAGNOSTICAR LIMITADA</t>
  </si>
  <si>
    <t>2700100994</t>
  </si>
  <si>
    <t xml:space="preserve"> Instituto Nefrológico del Choco S.A.S</t>
  </si>
  <si>
    <t>2700101105</t>
  </si>
  <si>
    <t xml:space="preserve"> nefrocochoco</t>
  </si>
  <si>
    <t>2300102292</t>
  </si>
  <si>
    <t xml:space="preserve"> CENTRAL DE URGENCIAS DE TRAUMA S.A.S</t>
  </si>
  <si>
    <t>2355501989</t>
  </si>
  <si>
    <t xml:space="preserve"> IPS SALUD Y SEGURIDAD INTEGRAL SAS</t>
  </si>
  <si>
    <t>2346601499</t>
  </si>
  <si>
    <t xml:space="preserve"> enfermeros en casa 24 horas</t>
  </si>
  <si>
    <t>2300101776</t>
  </si>
  <si>
    <t xml:space="preserve"> BMGC MONTERIA</t>
  </si>
  <si>
    <t>2300102162</t>
  </si>
  <si>
    <t xml:space="preserve"> VIRREY SOLIS IPS S.A PERLA DEL SINU</t>
  </si>
  <si>
    <t>2300102146</t>
  </si>
  <si>
    <t xml:space="preserve"> SUMEICOL IPS SAS</t>
  </si>
  <si>
    <t>2366002149</t>
  </si>
  <si>
    <t xml:space="preserve"> INSTITUTO CIENTIFICO DE LA SABANA S.A.S</t>
  </si>
  <si>
    <t>2300102223</t>
  </si>
  <si>
    <t xml:space="preserve"> EPS SANITAS CENTRO MEDICO MONTERIA</t>
  </si>
  <si>
    <t>2300101537</t>
  </si>
  <si>
    <t xml:space="preserve"> UNIDAD DE ATENCIÓN AMBULATORIA MONTERÍA</t>
  </si>
  <si>
    <t>2300101227</t>
  </si>
  <si>
    <t xml:space="preserve"> PROMOSALUD IPS T&amp;E</t>
  </si>
  <si>
    <t>2300100924</t>
  </si>
  <si>
    <t xml:space="preserve"> MEDICINA INTEGRAL S.A.</t>
  </si>
  <si>
    <t>2300101848</t>
  </si>
  <si>
    <t xml:space="preserve"> MEDISINU IPS CENTRAL DE ESPECIALISTAS</t>
  </si>
  <si>
    <t>2346601931</t>
  </si>
  <si>
    <t xml:space="preserve"> I.P.S. CENTRO DE TERAPIAS INTEGRALES PATRICIA MEJÍA CACERES S.A.S</t>
  </si>
  <si>
    <t>2346602298</t>
  </si>
  <si>
    <t xml:space="preserve"> VALLE DEL SOL</t>
  </si>
  <si>
    <t>2300101822</t>
  </si>
  <si>
    <t xml:space="preserve"> IPS UNIDOS POR EL MAÑANA SAS</t>
  </si>
  <si>
    <t>2300101525</t>
  </si>
  <si>
    <t xml:space="preserve"> SANARTE MEDICINA ESPECIALIZADA SAS</t>
  </si>
  <si>
    <t>2300101277</t>
  </si>
  <si>
    <t xml:space="preserve"> Salud Cordoba IPS</t>
  </si>
  <si>
    <t>2300101813</t>
  </si>
  <si>
    <t xml:space="preserve"> INSTITUTO PARA EL RIESGO CARDIOVASCULAR I.R.C. IPS MONTERIA</t>
  </si>
  <si>
    <t>2367200554</t>
  </si>
  <si>
    <t xml:space="preserve"> TODO SALUD IPS LTDA</t>
  </si>
  <si>
    <t>2316800766</t>
  </si>
  <si>
    <t xml:space="preserve"> CENTRO DE SALUD DE CHIMA</t>
  </si>
  <si>
    <t>2341702083</t>
  </si>
  <si>
    <t xml:space="preserve"> SEDE PRINCIPAL</t>
  </si>
  <si>
    <t>2346600342</t>
  </si>
  <si>
    <t xml:space="preserve"> CASA BETANCI</t>
  </si>
  <si>
    <t>2300102254</t>
  </si>
  <si>
    <t xml:space="preserve"> CENTRO MEDICO MONTERIA</t>
  </si>
  <si>
    <t>2367001229</t>
  </si>
  <si>
    <t xml:space="preserve"> INSTITUCIÓN PRESTADORA DE SERVICIOS DE SALUD INDIGENA MANEXKA IPSI</t>
  </si>
  <si>
    <t>2357402256</t>
  </si>
  <si>
    <t xml:space="preserve"> ORAL PLUS ARLI SAS</t>
  </si>
  <si>
    <t xml:space="preserve"> ESE HOSPITAL SAGRADO CORAZON DE JESUS</t>
  </si>
  <si>
    <t>2355501092</t>
  </si>
  <si>
    <t xml:space="preserve"> CLINICA JERUSALEN</t>
  </si>
  <si>
    <t>2367500702</t>
  </si>
  <si>
    <t xml:space="preserve"> E.S.E  HOSPITAL SAN JOSE DE SAN BERNARDO DEL VIENTO</t>
  </si>
  <si>
    <t>2300100949</t>
  </si>
  <si>
    <t xml:space="preserve"> ONCOMEDICA S.A</t>
  </si>
  <si>
    <t>2300101869</t>
  </si>
  <si>
    <t xml:space="preserve"> VIVA 1A IPS MONTERIA</t>
  </si>
  <si>
    <t>2357002160</t>
  </si>
  <si>
    <t xml:space="preserve"> SANA IPS S.A.S.</t>
  </si>
  <si>
    <t>2346600895</t>
  </si>
  <si>
    <t xml:space="preserve"> CLINICA REGIONAL DEL SAN JORGE  I.P.S.  SA</t>
  </si>
  <si>
    <t>2300101663</t>
  </si>
  <si>
    <t xml:space="preserve"> CENTRO MEDICO INTEGRAL DEL CORAZON SAS</t>
  </si>
  <si>
    <t>2300101808</t>
  </si>
  <si>
    <t xml:space="preserve"> CLINICA ODONTOLOGICA ESPECIALIZADA P&amp;P S.A.S.</t>
  </si>
  <si>
    <t>2300101683</t>
  </si>
  <si>
    <t xml:space="preserve"> SA ODONTOLOGICA IPS SAS</t>
  </si>
  <si>
    <t>2300100482</t>
  </si>
  <si>
    <t xml:space="preserve"> ESE HOSPITAL SAN JERONIMO DE MONTERIA</t>
  </si>
  <si>
    <t>2300101090</t>
  </si>
  <si>
    <t xml:space="preserve"> CLINICA CENTRAL O.H.L. LTDA</t>
  </si>
  <si>
    <t>2300102131</t>
  </si>
  <si>
    <t xml:space="preserve"> INSTITUTO MEDICO DE ALTA TECNOLOGÍA S.A.S</t>
  </si>
  <si>
    <t>2300100297</t>
  </si>
  <si>
    <t xml:space="preserve"> CLINICA ZAYMA </t>
  </si>
  <si>
    <t>2300100116</t>
  </si>
  <si>
    <t xml:space="preserve"> FUNDACION AMIGOS DE LA SALUD</t>
  </si>
  <si>
    <t>2300101580</t>
  </si>
  <si>
    <t xml:space="preserve"> Fundacion clinica del rio</t>
  </si>
  <si>
    <t>2300100542</t>
  </si>
  <si>
    <t xml:space="preserve"> CLINICA MONTERIA S.A.</t>
  </si>
  <si>
    <t>2366000173</t>
  </si>
  <si>
    <t xml:space="preserve"> CLINICA SAHAGUN IPS S.A</t>
  </si>
  <si>
    <t>2300101803</t>
  </si>
  <si>
    <t xml:space="preserve"> Gestar salud de Colombia IPS SAS</t>
  </si>
  <si>
    <t>2341700750</t>
  </si>
  <si>
    <t xml:space="preserve"> E.S.E. HOSPITAL SAN VICENTE DE PAUL DE LORICA</t>
  </si>
  <si>
    <t>2300101645</t>
  </si>
  <si>
    <t xml:space="preserve"> SERVICIOS INTEGRALES EN SALUD DE CORDOBA IPS S.A.S.</t>
  </si>
  <si>
    <t>2300101902</t>
  </si>
  <si>
    <t xml:space="preserve"> ASISMEDICAL TOTAL IPS SAS</t>
  </si>
  <si>
    <t>2300102154</t>
  </si>
  <si>
    <t xml:space="preserve"> Especialidades medicas integrales del caribe S.A.S</t>
  </si>
  <si>
    <t>2341700103</t>
  </si>
  <si>
    <t xml:space="preserve"> OFTALMOSALUD</t>
  </si>
  <si>
    <t>2300100691</t>
  </si>
  <si>
    <t xml:space="preserve"> SOCIEDAD CORDOBESA DE CIRUGIA  VASCULAR S.A.S</t>
  </si>
  <si>
    <t xml:space="preserve"> RADIOLOGOS ASOCIADOS S.A.S</t>
  </si>
  <si>
    <t xml:space="preserve"> Clinica Universitaria Medicina Integral </t>
  </si>
  <si>
    <t xml:space="preserve"> CENTRO OFTALMOLÓGICO DEL SINU S.A.S</t>
  </si>
  <si>
    <t xml:space="preserve"> MUJER SANA AUGUSTO ANAYA S.A.S</t>
  </si>
  <si>
    <t xml:space="preserve"> APOYO DIAGNÓSTICO DE COLOMBIA S.A.S.</t>
  </si>
  <si>
    <t>2300101659</t>
  </si>
  <si>
    <t>2300101752</t>
  </si>
  <si>
    <t>2300101859</t>
  </si>
  <si>
    <t>2300102029</t>
  </si>
  <si>
    <t>2584302111</t>
  </si>
  <si>
    <t xml:space="preserve"> CENTRO ODONTOLOGICO MEDICO MONTAÑEZ LIMITADA</t>
  </si>
  <si>
    <t>2543000078</t>
  </si>
  <si>
    <t xml:space="preserve"> CAFAM Centro  de Atención en Salud MADRID </t>
  </si>
  <si>
    <t>2547302525</t>
  </si>
  <si>
    <t xml:space="preserve"> CENTRO DE INTERVENCION IDEAR </t>
  </si>
  <si>
    <t>2528600208</t>
  </si>
  <si>
    <t xml:space="preserve"> CENTRO MEDICO COLSUBSIDIO FUNZA</t>
  </si>
  <si>
    <t>2529000329</t>
  </si>
  <si>
    <t xml:space="preserve"> SOCIEDAD MEDICA DE ESPECIALISTAS DIAGNOSTICO E IMAGENOLOGIA MEDSALUD LIMITADA</t>
  </si>
  <si>
    <t>2575401988</t>
  </si>
  <si>
    <t xml:space="preserve"> VIRREY SOLIS IPS S.A.SOACHA </t>
  </si>
  <si>
    <t>2575402332</t>
  </si>
  <si>
    <t xml:space="preserve"> UNIDAD MEDICA BETA SALUD LTDA. SOACHA</t>
  </si>
  <si>
    <t>2529003310</t>
  </si>
  <si>
    <t xml:space="preserve"> SERVICIOS DOMICILIARIOS EN SALUD S.A.S.</t>
  </si>
  <si>
    <t>2575402837</t>
  </si>
  <si>
    <t xml:space="preserve"> PROSEGUIR SOACHA</t>
  </si>
  <si>
    <t>2529000114</t>
  </si>
  <si>
    <t xml:space="preserve"> SOCIEDAD MEDICO QUIRURGICA NUESTRA SEÑORA DE BELEN DE FUSAGASUGA S.A.S.</t>
  </si>
  <si>
    <t>2529002572</t>
  </si>
  <si>
    <t xml:space="preserve"> IPS SOCIEDAD MEDICA Y DIAGNOSTICA SAS</t>
  </si>
  <si>
    <t>2529001861</t>
  </si>
  <si>
    <t xml:space="preserve"> SALUD MEDICOS ESPECIALISTAS S.A </t>
  </si>
  <si>
    <t>2521400013</t>
  </si>
  <si>
    <t xml:space="preserve"> CIMAD IPS LTDA</t>
  </si>
  <si>
    <t>2530700004</t>
  </si>
  <si>
    <t xml:space="preserve"> CLINICA DE ESPECIALISTAS</t>
  </si>
  <si>
    <t>2540201840</t>
  </si>
  <si>
    <t xml:space="preserve"> IPS CENTRO MEDICO SANTA MARIA LIMITADA </t>
  </si>
  <si>
    <t>2530700203</t>
  </si>
  <si>
    <t xml:space="preserve"> LIGA CONTRA EL CANCER CAPITULO GIRARDOT</t>
  </si>
  <si>
    <t>2574300381</t>
  </si>
  <si>
    <t xml:space="preserve"> HOSPITAL ISMAEL SILVA E.S.E. </t>
  </si>
  <si>
    <t>2530703241</t>
  </si>
  <si>
    <t xml:space="preserve"> JUNICAL MEDICAL S.A.S.</t>
  </si>
  <si>
    <t>2517500132</t>
  </si>
  <si>
    <t xml:space="preserve"> CLINICA CHIA S.A</t>
  </si>
  <si>
    <t>2505300023</t>
  </si>
  <si>
    <t xml:space="preserve"> E.S.E. HOSPITAL SAN ANTONIO DE ARBELAEZ</t>
  </si>
  <si>
    <t>2589902990</t>
  </si>
  <si>
    <t xml:space="preserve"> HOSPITAL REGIONAL DE ZIPAQUIRÁ </t>
  </si>
  <si>
    <t>2530703875</t>
  </si>
  <si>
    <t xml:space="preserve"> I.PS. TEJIDO SALUD SAS</t>
  </si>
  <si>
    <t>2574302577</t>
  </si>
  <si>
    <t xml:space="preserve"> COOPSUMAPAZ IPS</t>
  </si>
  <si>
    <t>2512603935</t>
  </si>
  <si>
    <t xml:space="preserve"> CENTRO MEDICO COLSANITAS PREMIUM  AGUA CLARA</t>
  </si>
  <si>
    <t>2529700035</t>
  </si>
  <si>
    <t xml:space="preserve"> EMPRESA SOCIAL DEL ESTADO HOSPITAL SAN FRANCISCO DE GACHETA</t>
  </si>
  <si>
    <t>2529002250</t>
  </si>
  <si>
    <t xml:space="preserve"> UNIDAD DE ATENCION DOMICILIARIA INTEGRAL EN SALUD LTDA</t>
  </si>
  <si>
    <t>2528602522</t>
  </si>
  <si>
    <t xml:space="preserve"> EMPRESA SOCIAL DEL ESTADO DEL ORDEN DEPARTAMENTAL HOSPITAL NUESTRA SEÑORA DE LAS MERCEDES DEL MUNICIPIO DE FUNZA</t>
  </si>
  <si>
    <t>2579300131</t>
  </si>
  <si>
    <t xml:space="preserve"> EMPRESA SOCIAL DEL ESTADO E.S.E. CENTRO DE SALUD DE TAUSA</t>
  </si>
  <si>
    <t>2584300026</t>
  </si>
  <si>
    <t xml:space="preserve"> EMPRESA SOCIAL DEL ESTADO HOSPITAL EL SALVADOR DE UBATE</t>
  </si>
  <si>
    <t>2538603995</t>
  </si>
  <si>
    <t xml:space="preserve"> NORDVITAL IPS SEDE CALLE 8</t>
  </si>
  <si>
    <t>2517502270</t>
  </si>
  <si>
    <t xml:space="preserve"> CENTRO MEDICO COLMEDICA SEDE CHIA</t>
  </si>
  <si>
    <t>2587500153</t>
  </si>
  <si>
    <t xml:space="preserve"> UNIDAD MEDICA CENTRAL IPS SEDE PRINCIPAL</t>
  </si>
  <si>
    <t>2578500060</t>
  </si>
  <si>
    <t xml:space="preserve"> ESE HOSPITAL NUESTRA SEÑORA DEL CARMEN DE TABIO </t>
  </si>
  <si>
    <t>2586701909</t>
  </si>
  <si>
    <t xml:space="preserve"> EMPRESA SOCIAL DEL ESTADO MERCEDES TELLEZ DE PRADILLA (E.S.E.) HOSPITAL VIANI PRIMER NIVEL DE ATENCION </t>
  </si>
  <si>
    <t>2577200378</t>
  </si>
  <si>
    <t xml:space="preserve"> E.S.E. HOSPITAL NUESTRA SENORA DEL ROSARIO SUESCA </t>
  </si>
  <si>
    <t>2528100212</t>
  </si>
  <si>
    <t xml:space="preserve"> CENTRO DE SALUD DE FOSCA E.S.E </t>
  </si>
  <si>
    <t>2584301844</t>
  </si>
  <si>
    <t xml:space="preserve"> CENTRO MEDICO MARIA ALEJANDRA IPS</t>
  </si>
  <si>
    <t>2515400077</t>
  </si>
  <si>
    <t xml:space="preserve"> ESE HOSPITAL HABACUC CALDERON DE CARMEN DE CARUPA</t>
  </si>
  <si>
    <t>2526902221</t>
  </si>
  <si>
    <t xml:space="preserve"> UNIDAD DE SERVICIOS FACATATIVA</t>
  </si>
  <si>
    <t>2530702353</t>
  </si>
  <si>
    <t xml:space="preserve"> IPS SAN ANGEL CUNDINAMARCA GIRARDOT</t>
  </si>
  <si>
    <t>2565802219</t>
  </si>
  <si>
    <t xml:space="preserve"> EMPRESA SOCIAL DEL ESTADO CENTRO DE SALUD SAN FRANCISCO DE SALES</t>
  </si>
  <si>
    <t>2517503420</t>
  </si>
  <si>
    <t xml:space="preserve"> EPS SANITAS CENTRO MEDICO CHÍA</t>
  </si>
  <si>
    <t>2551300028</t>
  </si>
  <si>
    <t xml:space="preserve"> E.S.E. HOSPITAL SAN RAFAEL DE PACHO </t>
  </si>
  <si>
    <t>2575400092</t>
  </si>
  <si>
    <t xml:space="preserve"> ASISTIR SALUD SAS SOACHA LEON XIII</t>
  </si>
  <si>
    <t>2512600353</t>
  </si>
  <si>
    <t xml:space="preserve"> ESE HOSPITAL PROFESOR JORGE CAVELIER </t>
  </si>
  <si>
    <t>2579900038</t>
  </si>
  <si>
    <t xml:space="preserve"> CLINICA DE TENJO LTDA.</t>
  </si>
  <si>
    <t>2571800018</t>
  </si>
  <si>
    <t xml:space="preserve"> E.S.E. HOSPITAL HILARIO LUGO DE SASAIMA</t>
  </si>
  <si>
    <t>2524500057</t>
  </si>
  <si>
    <t xml:space="preserve"> ESE HOSPITAL NUESTRA SEÑORA DEL CARMEN DE EL COLEGIO</t>
  </si>
  <si>
    <t>2587500032</t>
  </si>
  <si>
    <t xml:space="preserve"> EMPRESA SOCIAL DEL ESTADO HOSPITAL SALAZAR DE VILLETA</t>
  </si>
  <si>
    <t>2526900141</t>
  </si>
  <si>
    <t xml:space="preserve"> CLINICA SANTA ANA S.A.S</t>
  </si>
  <si>
    <t>2575402734</t>
  </si>
  <si>
    <t xml:space="preserve"> BIENESTAR IPS SEDE SOACHA</t>
  </si>
  <si>
    <t>2518300025</t>
  </si>
  <si>
    <t xml:space="preserve"> HOSPITAL SAN MARTIN DE PORRES DE CHOCONTA</t>
  </si>
  <si>
    <t>2543000021</t>
  </si>
  <si>
    <t xml:space="preserve"> E.S.E.HOSPITAL SANTA MATILDE DE MADRID</t>
  </si>
  <si>
    <t>2527900055</t>
  </si>
  <si>
    <t xml:space="preserve"> E.S.E. HOSPITAL SAN VICENTE DE PAUL FOMEQUE</t>
  </si>
  <si>
    <t>2503502296</t>
  </si>
  <si>
    <t xml:space="preserve"> IPS NUESTRA SEÑORA DE FATIMA SAS </t>
  </si>
  <si>
    <t>2547300303</t>
  </si>
  <si>
    <t xml:space="preserve"> HOSPITAL MARIA AUXILIADORA EMPRESA SOCIAL DE ESTADO DEL MUNICIPIO DE MOSQUERA</t>
  </si>
  <si>
    <t>2526900049</t>
  </si>
  <si>
    <t xml:space="preserve"> EMPRESA SOCIAL DEL ESTADO HOSPITAL SAN RAFAEL  DE FACATATIVA</t>
  </si>
  <si>
    <t>2517500039</t>
  </si>
  <si>
    <t xml:space="preserve"> ASOCIACION DE PROFESIONALES CLINIMEDIC Y SALUD OCUPACIONAL LTDA.</t>
  </si>
  <si>
    <t>2557200052</t>
  </si>
  <si>
    <t xml:space="preserve"> EMPRESA SOCIAL DEL ESTADO HOSPITAL DIOGENES TRONCOSO DE PUERTO SALGAR</t>
  </si>
  <si>
    <t>2530702631</t>
  </si>
  <si>
    <t xml:space="preserve"> CLÍNICA SAN RAFAEL DUMIAN GIRARDOT</t>
  </si>
  <si>
    <t>2529000133</t>
  </si>
  <si>
    <t xml:space="preserve"> Unidad Medica FUSAMED</t>
  </si>
  <si>
    <t>2581703851</t>
  </si>
  <si>
    <t xml:space="preserve"> HOSPITAL NUESTRA SEÑORA DEL TRANSITO DEL MUNICIPIO DE TOCANCIPA</t>
  </si>
  <si>
    <t>2538600043</t>
  </si>
  <si>
    <t xml:space="preserve"> EMPRESA SOCIAL DEL ESTADO HOSPITAL PEDRO LEON ALVAREZ DIAZ</t>
  </si>
  <si>
    <t>2575400380</t>
  </si>
  <si>
    <t xml:space="preserve"> HOSPITAL MARIO GAITAN YANGUAS </t>
  </si>
  <si>
    <t>2589903414</t>
  </si>
  <si>
    <t xml:space="preserve"> VIVA 1A IPS ZIPAQUIRA</t>
  </si>
  <si>
    <t>2543800045</t>
  </si>
  <si>
    <t xml:space="preserve"> HOSPITAL NUESTRA SEÑORA DEL PILAR</t>
  </si>
  <si>
    <t>2532000074</t>
  </si>
  <si>
    <t xml:space="preserve"> EMPRESA SOCIAL DEL ESTADO HOSPITAL SAN JOSE DE GUADUAS</t>
  </si>
  <si>
    <t>2566200061</t>
  </si>
  <si>
    <t xml:space="preserve"> EMPRESA SOCIAL DEL ESTADO HOSPITAL SAN VICENTE DE PAUL</t>
  </si>
  <si>
    <t>2586200054</t>
  </si>
  <si>
    <t xml:space="preserve"> E.S.E. HOSPITAL SANTA BARBARA DE VERGARA </t>
  </si>
  <si>
    <t>2512602190</t>
  </si>
  <si>
    <t xml:space="preserve"> CLINICA ODONTOLOGICA SANTA BARBARA</t>
  </si>
  <si>
    <t>2543002794</t>
  </si>
  <si>
    <t xml:space="preserve"> CLINICA DE ESPECIALIDADES ODONTOLOGICAS HAPPY DENTS SAS</t>
  </si>
  <si>
    <t>2512600343</t>
  </si>
  <si>
    <t xml:space="preserve"> CENTRO MEDICO COLSANITAS CHIA</t>
  </si>
  <si>
    <t>2529002663</t>
  </si>
  <si>
    <t xml:space="preserve"> ASISDENT ESPECIALIZADA</t>
  </si>
  <si>
    <t>2575403795</t>
  </si>
  <si>
    <t xml:space="preserve"> DENTISALUD MERCURIO</t>
  </si>
  <si>
    <t>2574002255</t>
  </si>
  <si>
    <t xml:space="preserve"> FEC CLINICAS ODONTOLOGICAS SAS</t>
  </si>
  <si>
    <t>2575400217</t>
  </si>
  <si>
    <t xml:space="preserve"> COODONTOLOGOS SOACHA</t>
  </si>
  <si>
    <t>2538602125</t>
  </si>
  <si>
    <t xml:space="preserve"> DENTI </t>
  </si>
  <si>
    <t>2526902697</t>
  </si>
  <si>
    <t xml:space="preserve"> MEDIFACA IPS S.A.S</t>
  </si>
  <si>
    <t>2517500059</t>
  </si>
  <si>
    <t xml:space="preserve"> CLINICA UNIVERSIDAD DE LA SABANA</t>
  </si>
  <si>
    <t>2575403633</t>
  </si>
  <si>
    <t xml:space="preserve"> HOSPITAL CARDIOVASCULAR DE CUNDINAMARCA S.A</t>
  </si>
  <si>
    <t>2575402385</t>
  </si>
  <si>
    <t xml:space="preserve"> HOSPITAL CARDIOVASCULAR DEL NIÑO DE CUNDINAMARCA</t>
  </si>
  <si>
    <t>2517503243</t>
  </si>
  <si>
    <t xml:space="preserve"> CLINICA DE MARLY JORGE CAVELIER GAVIRIA SAS</t>
  </si>
  <si>
    <t>2584302595</t>
  </si>
  <si>
    <t xml:space="preserve"> IPS GRUPO VAVALS1 CENTRO DE ESPECIALISTAS</t>
  </si>
  <si>
    <t>2530702817</t>
  </si>
  <si>
    <t xml:space="preserve"> UNIDAD OFTALMOLOGICA DE ALTA TECNOLOGIA S.A.S</t>
  </si>
  <si>
    <t>2526902192</t>
  </si>
  <si>
    <t xml:space="preserve"> CLINICA CEDIMEC S.A.S.</t>
  </si>
  <si>
    <t>9400100057</t>
  </si>
  <si>
    <t xml:space="preserve"> HOSPITAL M.E. PATARROYO IPS S.A.S</t>
  </si>
  <si>
    <t>9500100221</t>
  </si>
  <si>
    <t xml:space="preserve"> VISION ORAL DIGITAL S.A.S</t>
  </si>
  <si>
    <t>9500100001</t>
  </si>
  <si>
    <t xml:space="preserve"> EMPRESA SOCIAL DEL ESTADO HOSPITAL SAN JOSE DEL GUAVIARE</t>
  </si>
  <si>
    <t>4100101328</t>
  </si>
  <si>
    <t xml:space="preserve"> IMAGENES Y ESPECIALIDADES</t>
  </si>
  <si>
    <t>4180700402</t>
  </si>
  <si>
    <t xml:space="preserve"> EMPRESA SOCIAL DEL ESTADO HOSPITAL MUNICIPAL SAN ANTONIO DE TIMANA</t>
  </si>
  <si>
    <t>4100100471</t>
  </si>
  <si>
    <t xml:space="preserve"> FRESENIUS MEDICAL CARE COLOMBIA S.A UNIDAD RENAL NEIVA</t>
  </si>
  <si>
    <t>4100101168</t>
  </si>
  <si>
    <t xml:space="preserve"> SIES SALUD NEIVA</t>
  </si>
  <si>
    <t>4100101335</t>
  </si>
  <si>
    <t xml:space="preserve"> CENTRO ESPECIALIZADO DE UROLOGIA S.A.S</t>
  </si>
  <si>
    <t>4100102106</t>
  </si>
  <si>
    <t xml:space="preserve"> AUNARSALUD </t>
  </si>
  <si>
    <t>4100101849</t>
  </si>
  <si>
    <t xml:space="preserve"> BENESSERE SAS</t>
  </si>
  <si>
    <t>4100100804</t>
  </si>
  <si>
    <t xml:space="preserve"> LABORATORIO SURCOLOMBIANO LTDA SURCOLABI</t>
  </si>
  <si>
    <t>4100101503</t>
  </si>
  <si>
    <t xml:space="preserve"> INSTITUTO DE DIAGNOSTICO MEDICO S.A. </t>
  </si>
  <si>
    <t>4100101554</t>
  </si>
  <si>
    <t xml:space="preserve"> CHRISTUS Sinergia Neiva</t>
  </si>
  <si>
    <t>4100101339</t>
  </si>
  <si>
    <t xml:space="preserve"> WOMI </t>
  </si>
  <si>
    <t>4100101842</t>
  </si>
  <si>
    <t xml:space="preserve"> AUDIOLOGÍA Y REHABILITACIÓN INTEGRAL IPS S.A.S</t>
  </si>
  <si>
    <t>4100101189</t>
  </si>
  <si>
    <t xml:space="preserve"> SALUD VITAL IPS</t>
  </si>
  <si>
    <t>4100100519</t>
  </si>
  <si>
    <t xml:space="preserve"> Magisterio Tipo A 1</t>
  </si>
  <si>
    <t>4100101533</t>
  </si>
  <si>
    <t xml:space="preserve"> CENTRO MEDICO COLMEDICA SEDE NEIVA</t>
  </si>
  <si>
    <t>4100102104</t>
  </si>
  <si>
    <t>4100100430</t>
  </si>
  <si>
    <t xml:space="preserve"> CAJA DE COMPENSACION FAMILIAR DEL HUILA</t>
  </si>
  <si>
    <t>4155101703</t>
  </si>
  <si>
    <t xml:space="preserve"> CARDIOSOVAL SAS</t>
  </si>
  <si>
    <t>4139600407</t>
  </si>
  <si>
    <t xml:space="preserve"> ESE HOSPITAL DEPARTAMENTAL SAN ANTONIO DE PADUA</t>
  </si>
  <si>
    <t>4148300388</t>
  </si>
  <si>
    <t xml:space="preserve"> EMPRESA SOCIAL DEL ESTADO HOSPITAL LUIS ANTONIO MOJICA DE NATAGA</t>
  </si>
  <si>
    <t>4100100631</t>
  </si>
  <si>
    <t xml:space="preserve"> IPS QUIRINAL</t>
  </si>
  <si>
    <t>4180100261</t>
  </si>
  <si>
    <t xml:space="preserve"> EMPRESA SOCIAL DEL ESTADO ESE HOSPITAL SAN ROQUE</t>
  </si>
  <si>
    <t>4107800352</t>
  </si>
  <si>
    <t xml:space="preserve"> E.S.E. HOSPITAL TULIA DURAN DE BORRERO DE BARAYA</t>
  </si>
  <si>
    <t>4166000658</t>
  </si>
  <si>
    <t xml:space="preserve"> ESE HOSPITAL NTRA SEÑORA DE LAS MERCEDES DE SALADOBLANCO</t>
  </si>
  <si>
    <t>4179700482</t>
  </si>
  <si>
    <t xml:space="preserve"> E.S.E. HOSPITAL SANTA TERESA DE TESALIA</t>
  </si>
  <si>
    <t>4100100572</t>
  </si>
  <si>
    <t xml:space="preserve"> CLINICA UROS S.A.S </t>
  </si>
  <si>
    <t>4100101214</t>
  </si>
  <si>
    <t xml:space="preserve"> CLINICA BELO HORIZONTE LTDA</t>
  </si>
  <si>
    <t>4129800531</t>
  </si>
  <si>
    <t xml:space="preserve"> CLINICAS ODONTOLOGICAS SONRISAS SANAS  E.U.  GARZON</t>
  </si>
  <si>
    <t>4100100562</t>
  </si>
  <si>
    <t xml:space="preserve"> E.S.E. HOSPITAL UNIVERSITARIO HERNANDO MONCALEANO PERDOMO DE NEIVA</t>
  </si>
  <si>
    <t>4129800419</t>
  </si>
  <si>
    <t xml:space="preserve"> E.S.E. SAN VICENTE DE PAUL DE GARZON</t>
  </si>
  <si>
    <t>4100100521</t>
  </si>
  <si>
    <t xml:space="preserve"> SOCIEDAD CLINICA EMCOSALUD S.A.</t>
  </si>
  <si>
    <t>4100100385</t>
  </si>
  <si>
    <t xml:space="preserve"> CLINICA MEDILASER S.A.</t>
  </si>
  <si>
    <t>4155101643</t>
  </si>
  <si>
    <t xml:space="preserve"> CLINICA REINA ISABEL SAS</t>
  </si>
  <si>
    <t>4155100479</t>
  </si>
  <si>
    <t xml:space="preserve"> E.S.E. HOSPITAL DEPARTAMENTAL SAN ANTONIO DE PITALITO</t>
  </si>
  <si>
    <t>4100101492</t>
  </si>
  <si>
    <t xml:space="preserve"> COVEN</t>
  </si>
  <si>
    <t>4100101809</t>
  </si>
  <si>
    <t xml:space="preserve"> CLINICA DE REPRODUCCION HUMANA REPROFERTIL</t>
  </si>
  <si>
    <t>4100101711</t>
  </si>
  <si>
    <t xml:space="preserve"> IPS ACUERDOS DE VIDA SAS</t>
  </si>
  <si>
    <t>4100100821</t>
  </si>
  <si>
    <t xml:space="preserve"> UNIDAD CARDILOGICA Y PERINATAL DEL HUILA LTDA</t>
  </si>
  <si>
    <t>4100100878</t>
  </si>
  <si>
    <t xml:space="preserve"> SOCIEDAD DE CIRUGIA DEL HUILA OFTALMOLASER S.A.</t>
  </si>
  <si>
    <t>4400100441</t>
  </si>
  <si>
    <t xml:space="preserve"> UNIDAD DE CUIDADOS INTENSIVOS RENACER</t>
  </si>
  <si>
    <t>4400100561</t>
  </si>
  <si>
    <t xml:space="preserve"> IPSI OUTAJIAPALA</t>
  </si>
  <si>
    <t>4427900739</t>
  </si>
  <si>
    <t xml:space="preserve"> fundacion vida con amor</t>
  </si>
  <si>
    <t>4400100999</t>
  </si>
  <si>
    <t xml:space="preserve"> IPS LABOR DE COLOMBIA S.A.S</t>
  </si>
  <si>
    <t>4400100978</t>
  </si>
  <si>
    <t xml:space="preserve"> OPTICA CENTRAL RIOHACHA</t>
  </si>
  <si>
    <t>4400100657</t>
  </si>
  <si>
    <t xml:space="preserve"> CIDSALUD IPSI</t>
  </si>
  <si>
    <t>4400100184</t>
  </si>
  <si>
    <t xml:space="preserve"> UNIDAD MEDICA RADIOLOGICA DEL CARMEN</t>
  </si>
  <si>
    <t>4465000717</t>
  </si>
  <si>
    <t xml:space="preserve"> CLINICA SAN JUAN BAUTISTA S.A.S.</t>
  </si>
  <si>
    <t>4443000635</t>
  </si>
  <si>
    <t xml:space="preserve"> IPSI WAYUU ANASHII</t>
  </si>
  <si>
    <t>4407800307</t>
  </si>
  <si>
    <t xml:space="preserve"> ESE  HOSPITAL NUESTRA SEÑORA DEL PILAR</t>
  </si>
  <si>
    <t>4400101135</t>
  </si>
  <si>
    <t xml:space="preserve"> CENTRO MÉDICO RIOHACHA</t>
  </si>
  <si>
    <t>4400100705</t>
  </si>
  <si>
    <t xml:space="preserve"> CENTRO DE CIRUGIA AMBULATORIA IPS S.A.S CECAM</t>
  </si>
  <si>
    <t>4400100339</t>
  </si>
  <si>
    <t xml:space="preserve"> CAJA DE COMPENSACION FAMILIAR DE LA GUAJIRA</t>
  </si>
  <si>
    <t>4403501040</t>
  </si>
  <si>
    <t xml:space="preserve"> CENTRO MÉDICO COLSANITAS LA MINA</t>
  </si>
  <si>
    <t>4427900951</t>
  </si>
  <si>
    <t xml:space="preserve"> FUNDACIÓN FLORECER "BIENESTAR Y DESARROLLO GUAJIRO"</t>
  </si>
  <si>
    <t>4403501173</t>
  </si>
  <si>
    <t xml:space="preserve"> CENTRO MEDICO COLSANITAS PREMIUM LA MINA</t>
  </si>
  <si>
    <t>4443001128</t>
  </si>
  <si>
    <t xml:space="preserve"> IPS SALUDABLE MEDICA SEDE GUAJIRA </t>
  </si>
  <si>
    <t>4443000277</t>
  </si>
  <si>
    <t xml:space="preserve"> E.S.E. Hospital San José de Maicao</t>
  </si>
  <si>
    <t>4456001081</t>
  </si>
  <si>
    <t xml:space="preserve"> BAYLOR COLLEGE OF MEDICINE CHILDREN'S FOUNDATION IPS</t>
  </si>
  <si>
    <t>4407800892</t>
  </si>
  <si>
    <t xml:space="preserve"> IPS ANESHI WAYAA SAS</t>
  </si>
  <si>
    <t>4443000687</t>
  </si>
  <si>
    <t xml:space="preserve"> AYUULEEPALA WAYUU IPSI</t>
  </si>
  <si>
    <t>4411000280</t>
  </si>
  <si>
    <t xml:space="preserve"> EMPRESA SOCIAL DEL ESTADO HOSPITAL SAN LUCAS</t>
  </si>
  <si>
    <t>4443001148</t>
  </si>
  <si>
    <t xml:space="preserve"> UNIDAD DE ATENCIÓN AMBULATORIA SEDE MAICAO</t>
  </si>
  <si>
    <t>4400100137</t>
  </si>
  <si>
    <t xml:space="preserve"> Emprea Social del Estado Hospital Nuestra Señora de los Remedios</t>
  </si>
  <si>
    <t>4443000285</t>
  </si>
  <si>
    <t xml:space="preserve"> ASOCIACION DE CABILDOS Y/O AUTORIDADES TRADICIONALES DE LA GUAJIRA</t>
  </si>
  <si>
    <t>4400100711</t>
  </si>
  <si>
    <t xml:space="preserve"> IPSI EIYAJAA WANULU</t>
  </si>
  <si>
    <t>4437800346</t>
  </si>
  <si>
    <t xml:space="preserve"> EMPRESA SOCIAL DEL ESTADO NUESTRA SEÑORA DEL CARMEN</t>
  </si>
  <si>
    <t>4409800335</t>
  </si>
  <si>
    <t xml:space="preserve"> ese hospital santa rita de cassia</t>
  </si>
  <si>
    <t>4465000161</t>
  </si>
  <si>
    <t xml:space="preserve"> CLINICA SOMEDA </t>
  </si>
  <si>
    <t>4487400347</t>
  </si>
  <si>
    <t xml:space="preserve"> ESE HOSPITAL SANTO TOMAS</t>
  </si>
  <si>
    <t>4400100643</t>
  </si>
  <si>
    <t xml:space="preserve"> MEDICENTER ESPECILIZADO LTDA</t>
  </si>
  <si>
    <t>4400100065</t>
  </si>
  <si>
    <t xml:space="preserve"> CENTRO DIAGNOSTICO DE ESPECIALISTAS LTDA</t>
  </si>
  <si>
    <t>4400101132</t>
  </si>
  <si>
    <t xml:space="preserve"> CLINIVIDA Y SALUD IPS SAS</t>
  </si>
  <si>
    <t>4484700836</t>
  </si>
  <si>
    <t xml:space="preserve"> UNIDAD MATERNO INFANTIL TALAPUIN S.A.S</t>
  </si>
  <si>
    <t>4443000706</t>
  </si>
  <si>
    <t xml:space="preserve"> CLINICA DE ESPECIALISTAS GUAJIRA S.A.</t>
  </si>
  <si>
    <t>4400101031</t>
  </si>
  <si>
    <t xml:space="preserve"> VIVA 1A IPS RIOHACHA</t>
  </si>
  <si>
    <t>4437800968</t>
  </si>
  <si>
    <t xml:space="preserve"> IPS SALUD INTEGRAL HYB SAS</t>
  </si>
  <si>
    <t>4407800148</t>
  </si>
  <si>
    <t xml:space="preserve"> CENTRO MEDICO EL PILAR LTDA</t>
  </si>
  <si>
    <t>4400100862</t>
  </si>
  <si>
    <t xml:space="preserve"> DIAGNOSTICOS MEDICOS AVANZADOS DEL NORTE SAS</t>
  </si>
  <si>
    <t>4400100798</t>
  </si>
  <si>
    <t xml:space="preserve"> UNIDAD MEDICA GASTRICA S.A.S UNIMEGAS</t>
  </si>
  <si>
    <t>4443000853</t>
  </si>
  <si>
    <t xml:space="preserve"> centro para el desarrollo infantil sas</t>
  </si>
  <si>
    <t>5000100321</t>
  </si>
  <si>
    <t xml:space="preserve"> INVERSIONES CLINICA DEL META S.A.</t>
  </si>
  <si>
    <t>5000101112</t>
  </si>
  <si>
    <t xml:space="preserve"> DENTISALUD VILLAVICENCIO</t>
  </si>
  <si>
    <t>5000101025</t>
  </si>
  <si>
    <t xml:space="preserve"> FRESENIUS MEDICAL CARE COLOMBIA S.A.  UNIDAD RENAL VILLAVICENCIO</t>
  </si>
  <si>
    <t>5000102064</t>
  </si>
  <si>
    <t xml:space="preserve"> CENTRO MEDICO COLSUBSIDIO VILLAVICENCIO</t>
  </si>
  <si>
    <t>5000101538</t>
  </si>
  <si>
    <t xml:space="preserve"> BMGC VILLAVICENCIO</t>
  </si>
  <si>
    <t>5000101996</t>
  </si>
  <si>
    <t xml:space="preserve"> VIRREY SOLIS IPS S.A BARZAL</t>
  </si>
  <si>
    <t>5000102269</t>
  </si>
  <si>
    <t xml:space="preserve"> SALUD CONTIGO S.C. IPS S.A.S. </t>
  </si>
  <si>
    <t>5068900457</t>
  </si>
  <si>
    <t xml:space="preserve"> EMPRESA LOCAL DEL ESTADO HOSPITAL LOCAL DE SAN MARTIN DE LOS LLANOS</t>
  </si>
  <si>
    <t>5031300789</t>
  </si>
  <si>
    <t xml:space="preserve"> ESE PRIMER NIVEL GRANADA SALUD</t>
  </si>
  <si>
    <t>5000101894</t>
  </si>
  <si>
    <t xml:space="preserve"> SIES SALUD VILLAVICENCIO</t>
  </si>
  <si>
    <t>5000102208</t>
  </si>
  <si>
    <t xml:space="preserve"> CENTRO MEDICO COLSANITAS PREMIUM VILLAVICENCIO</t>
  </si>
  <si>
    <t>5000101492</t>
  </si>
  <si>
    <t xml:space="preserve"> EPS SANITAS CENTRO MEDICO VILLAVICENCIO</t>
  </si>
  <si>
    <t>5000101489</t>
  </si>
  <si>
    <t xml:space="preserve"> ENLACE</t>
  </si>
  <si>
    <t>5068000884</t>
  </si>
  <si>
    <t xml:space="preserve"> EMPRESA SOCIAL DEL ESTADO HOSPITAL LOCAL DE SAN CARLOS DE GUAROA</t>
  </si>
  <si>
    <t>5000100749</t>
  </si>
  <si>
    <t xml:space="preserve"> MULTISALUD SEDE LA SANTA MARIA </t>
  </si>
  <si>
    <t>5000102103</t>
  </si>
  <si>
    <t xml:space="preserve"> UNIDAD DE SERVICIOS DE SALUD VILLAVICENCIO</t>
  </si>
  <si>
    <t>5031800018</t>
  </si>
  <si>
    <t xml:space="preserve"> HOSPITAL  PRIMER NIVEL DE GUAMAL</t>
  </si>
  <si>
    <t>5028700541</t>
  </si>
  <si>
    <t xml:space="preserve"> HOSPITAL LOCAL PRIMER  NIVEL ESE FUENTE DE ORO</t>
  </si>
  <si>
    <t>5000102085</t>
  </si>
  <si>
    <t xml:space="preserve"> JERSALUD SAS </t>
  </si>
  <si>
    <t>5000101269</t>
  </si>
  <si>
    <t xml:space="preserve"> CENTRO MEDICO COLMEDICA SEDE VILLAVICENCIO</t>
  </si>
  <si>
    <t>5000600898</t>
  </si>
  <si>
    <t xml:space="preserve"> CENTRO MEDICO DE ESPECIALISTAS SANTA BARBARA IPS ACACIAS</t>
  </si>
  <si>
    <t>5000100635</t>
  </si>
  <si>
    <t xml:space="preserve"> MI IPS PARQUE</t>
  </si>
  <si>
    <t>5000101968</t>
  </si>
  <si>
    <t xml:space="preserve"> S.O.I. 911 (SOLUCIONES OPORTUNAS INMEDIATAS 911)</t>
  </si>
  <si>
    <t>5000101287</t>
  </si>
  <si>
    <t xml:space="preserve"> CLÍNICA CARDIOVASCULAR</t>
  </si>
  <si>
    <t>5027000925</t>
  </si>
  <si>
    <t xml:space="preserve"> EMPRESA SOCIAL DEL ESTADO HOSPITAL MUNICIPAL DE EL DORADO</t>
  </si>
  <si>
    <t>5000100503</t>
  </si>
  <si>
    <t xml:space="preserve"> CENTRO MÉDICO COLSANITAS VILLAVICENCIO</t>
  </si>
  <si>
    <t>5000100650</t>
  </si>
  <si>
    <t xml:space="preserve"> DENTIS </t>
  </si>
  <si>
    <t>5000100406</t>
  </si>
  <si>
    <t xml:space="preserve"> IMÁGENES DIAGNOSTICAS DEL LLANO </t>
  </si>
  <si>
    <t>5000101206</t>
  </si>
  <si>
    <t xml:space="preserve"> LM ODONTOCENTER SAS</t>
  </si>
  <si>
    <t>5000101030</t>
  </si>
  <si>
    <t xml:space="preserve"> FUNDACION SOCIAL MUELITAS INFANTILES</t>
  </si>
  <si>
    <t>5000101034</t>
  </si>
  <si>
    <t xml:space="preserve"> CORPORACION CLINICA </t>
  </si>
  <si>
    <t>5000100529</t>
  </si>
  <si>
    <t xml:space="preserve"> HOSPITAL DEPARTAMENTAL DE VILLAVICENCIO ESE</t>
  </si>
  <si>
    <t>5000101932</t>
  </si>
  <si>
    <t xml:space="preserve"> UNIDAD DE FERTILIDAD Y ATENCIÓN MATERNO FETAL ESPECIALIZADA I.P.S. S.A.S</t>
  </si>
  <si>
    <t>5000100024</t>
  </si>
  <si>
    <t xml:space="preserve"> COOPERATIVA DE UROLOGOS DEL META Y LA ORINOQUIA CUMO</t>
  </si>
  <si>
    <t>5000100676</t>
  </si>
  <si>
    <t xml:space="preserve"> CENTRO OFTALMOLOGICO DEL LLANO </t>
  </si>
  <si>
    <t>5000100129</t>
  </si>
  <si>
    <t xml:space="preserve"> CLINICA DE CIRUGIA OCULAR </t>
  </si>
  <si>
    <t>5000101482</t>
  </si>
  <si>
    <t xml:space="preserve"> INSTITUTO DE DIAGNOSTICO MEDICO S.A. SEDE SIETE DE AGOSTO</t>
  </si>
  <si>
    <t xml:space="preserve"> INSTITUTO DE DIAGNOSTICO MEDICO S.A IDIME</t>
  </si>
  <si>
    <t>5000104439</t>
  </si>
  <si>
    <t xml:space="preserve"> Diaxme</t>
  </si>
  <si>
    <t>5200102414</t>
  </si>
  <si>
    <t xml:space="preserve"> IPS UNIDAD PEDIÁTRICA INTEGRAL</t>
  </si>
  <si>
    <t>5200102971</t>
  </si>
  <si>
    <t xml:space="preserve"> UNIDAD DE FISIATRIA Y ORTHOINTEGRAL  SAS </t>
  </si>
  <si>
    <t>5283802535</t>
  </si>
  <si>
    <t xml:space="preserve"> POLICLINICO CER</t>
  </si>
  <si>
    <t>5235603103</t>
  </si>
  <si>
    <t>5200102421</t>
  </si>
  <si>
    <t xml:space="preserve"> FUNDACION PARA LA PROMOCION Y PREVENCION DE LA ENFERMEDAD RENAL</t>
  </si>
  <si>
    <t>5200101457</t>
  </si>
  <si>
    <t xml:space="preserve"> HOSPITAL LOCAL CIVIL</t>
  </si>
  <si>
    <t>5200102045</t>
  </si>
  <si>
    <t xml:space="preserve"> IPS San Felipe </t>
  </si>
  <si>
    <t>5283501946</t>
  </si>
  <si>
    <t xml:space="preserve"> IPS MIDEROS VELA</t>
  </si>
  <si>
    <t>5200101822</t>
  </si>
  <si>
    <t xml:space="preserve"> IPS ISALUD TOTAL S.A.S</t>
  </si>
  <si>
    <t>5268303017</t>
  </si>
  <si>
    <t xml:space="preserve"> IPS ALIANZA VITAE SAS</t>
  </si>
  <si>
    <t>5200102400</t>
  </si>
  <si>
    <t xml:space="preserve"> fundacion Centro de rehabilitacion funcional praxis</t>
  </si>
  <si>
    <t>5200102312</t>
  </si>
  <si>
    <t xml:space="preserve"> CLINICA ODONTOLOGICA SMILE IPS</t>
  </si>
  <si>
    <t>5283501593</t>
  </si>
  <si>
    <t xml:space="preserve"> IPS GLOBAL SALUD LTDA</t>
  </si>
  <si>
    <t>5267800613</t>
  </si>
  <si>
    <t xml:space="preserve"> ESE HOSPITAL LORENCITA VILLEGAS DE SANTOS</t>
  </si>
  <si>
    <t>5200101597</t>
  </si>
  <si>
    <t xml:space="preserve"> MEDFAM S.A.S</t>
  </si>
  <si>
    <t>5200101213</t>
  </si>
  <si>
    <t xml:space="preserve"> RED MEDICRON IPS </t>
  </si>
  <si>
    <t>5268300609</t>
  </si>
  <si>
    <t xml:space="preserve"> ESE HOSPITAL CLARITA SANTOS DE SANDONA</t>
  </si>
  <si>
    <t>5283801869</t>
  </si>
  <si>
    <t xml:space="preserve"> FONOCENTER SAS</t>
  </si>
  <si>
    <t>5200100669</t>
  </si>
  <si>
    <t xml:space="preserve"> PROFESIONALES DE LA SALUD S.A. "PROINSALUD S.A."</t>
  </si>
  <si>
    <t>5239900234</t>
  </si>
  <si>
    <t xml:space="preserve"> E.S.E HOSPITAL EDUARDO SANTOS</t>
  </si>
  <si>
    <t>5283501489</t>
  </si>
  <si>
    <t xml:space="preserve"> IPS PUENTE DEL MEDIO</t>
  </si>
  <si>
    <t>5278801372</t>
  </si>
  <si>
    <t xml:space="preserve"> CENTRO DE SALUD HERMES ANDRADE MEJIA E.S.E. TANGUA NARIÑO</t>
  </si>
  <si>
    <t>5200103206</t>
  </si>
  <si>
    <t xml:space="preserve"> IPS OSTEOSALUD NARIÑO</t>
  </si>
  <si>
    <t>5211001504</t>
  </si>
  <si>
    <t xml:space="preserve"> E.S.E. CENTRO DE SALUD VIRGEN DE LOURDES</t>
  </si>
  <si>
    <t>5256500972</t>
  </si>
  <si>
    <t xml:space="preserve"> CENTRO DE SALUD DE PROVIDENCIA E.S.E.</t>
  </si>
  <si>
    <t>5200101819</t>
  </si>
  <si>
    <t xml:space="preserve"> SOCIEDAD MEDICA SURSALUD S.A.S SEDE SUR</t>
  </si>
  <si>
    <t>5200102042</t>
  </si>
  <si>
    <t xml:space="preserve"> ips protegemos salud y bienestar sas</t>
  </si>
  <si>
    <t>5200100891</t>
  </si>
  <si>
    <t xml:space="preserve"> UNIDAD CARDIOQUIRURGICA DE NARIÑO LTDA</t>
  </si>
  <si>
    <t>5200101979</t>
  </si>
  <si>
    <t xml:space="preserve"> Clínica Oncológica Aurora SAS</t>
  </si>
  <si>
    <t>5235601166</t>
  </si>
  <si>
    <t xml:space="preserve"> Institucion Prestadora de Servicios de Salud Indígena Guaitara</t>
  </si>
  <si>
    <t>5283802831</t>
  </si>
  <si>
    <t xml:space="preserve"> IPS CLINICA MARIANA TUQUERRES SAS</t>
  </si>
  <si>
    <t>5235603005</t>
  </si>
  <si>
    <t xml:space="preserve"> CLINICA ORAL DENTIS S.A.S</t>
  </si>
  <si>
    <t>5239902695</t>
  </si>
  <si>
    <t xml:space="preserve"> UNILAB LABORATORIO CLINICO Y CITOLOGICO SAS</t>
  </si>
  <si>
    <t>5235600890</t>
  </si>
  <si>
    <t xml:space="preserve"> SOCIEDAD LAS LAJAS S.A.S</t>
  </si>
  <si>
    <t>5200102047</t>
  </si>
  <si>
    <t xml:space="preserve"> Clinica Hispanoamerica</t>
  </si>
  <si>
    <t>5200100283</t>
  </si>
  <si>
    <t xml:space="preserve"> HOSPITAL INFANTIL LOS ANGELES</t>
  </si>
  <si>
    <t>5200100279</t>
  </si>
  <si>
    <t xml:space="preserve"> CLINICA NUESTRA SEÑORA DE FATIMA</t>
  </si>
  <si>
    <t>5200100557</t>
  </si>
  <si>
    <t xml:space="preserve"> FUNDACION HOSPITAL SAN PEDRO</t>
  </si>
  <si>
    <t>5200101102</t>
  </si>
  <si>
    <t xml:space="preserve"> HOSPITAL UNIVERSITARIO DEPARTAMENTAL DE NARIÑO</t>
  </si>
  <si>
    <t>5235600356</t>
  </si>
  <si>
    <t xml:space="preserve"> E.S.E. HOSPITAL CIVIL DE IPIALES</t>
  </si>
  <si>
    <t>5200101923</t>
  </si>
  <si>
    <t xml:space="preserve"> CORPORACIÓN PARA LA SALUD INTEGRAL S.A.S. </t>
  </si>
  <si>
    <t>5200100829</t>
  </si>
  <si>
    <t xml:space="preserve"> CLINICA DE ORTOPEDIA Y FRACTURAS TRAUMEDICAL SAS</t>
  </si>
  <si>
    <t>5200100096</t>
  </si>
  <si>
    <t xml:space="preserve"> HOSPITAL SAN RAFAEL DE PASTO</t>
  </si>
  <si>
    <t>5200102526</t>
  </si>
  <si>
    <t xml:space="preserve"> UNIMEDIC IPS S.A.S</t>
  </si>
  <si>
    <t>5200100714</t>
  </si>
  <si>
    <t xml:space="preserve"> FUNDACION OFTALMOLOGICA DE NARIÑO</t>
  </si>
  <si>
    <t>5200100107</t>
  </si>
  <si>
    <t xml:space="preserve"> CEHANI ESE</t>
  </si>
  <si>
    <t>5200101513</t>
  </si>
  <si>
    <t xml:space="preserve"> UNIDAD MEDICA UROLOGICA DE NARIÑO LTDA.  </t>
  </si>
  <si>
    <t>5200101988</t>
  </si>
  <si>
    <t xml:space="preserve"> INSTITUTO DE DIAGNOSTICO MEDICO SEDE PASTO</t>
  </si>
  <si>
    <t>5200100020</t>
  </si>
  <si>
    <t xml:space="preserve"> PALERMO IMAGEN LTDA</t>
  </si>
  <si>
    <t>5400102193</t>
  </si>
  <si>
    <t xml:space="preserve"> BMGC CUCUTA</t>
  </si>
  <si>
    <t>5400100488</t>
  </si>
  <si>
    <t xml:space="preserve"> E.S.E. HOSPITAL MENTAL RUDESINDO SOTO</t>
  </si>
  <si>
    <t>5449802106</t>
  </si>
  <si>
    <t xml:space="preserve"> DR PROSALUD IPS S.A.S</t>
  </si>
  <si>
    <t>5400102333</t>
  </si>
  <si>
    <t xml:space="preserve"> MEDICINA Y SALUD INTEGRAL PARA LA FAMILIA IPS  SAS</t>
  </si>
  <si>
    <t>5400102094</t>
  </si>
  <si>
    <t xml:space="preserve"> UPREC UNIDAD DE PREVENCION CLINICA CUCUTA</t>
  </si>
  <si>
    <t>5400100371</t>
  </si>
  <si>
    <t xml:space="preserve"> E.S.E HOSPITAL UNIVERSITARIO ERASMO MEOZ</t>
  </si>
  <si>
    <t>5400102802</t>
  </si>
  <si>
    <t xml:space="preserve"> CLINICA MEGSALUD</t>
  </si>
  <si>
    <t>5400100855</t>
  </si>
  <si>
    <t xml:space="preserve"> CLINICA MEDICO QUIRURGICA</t>
  </si>
  <si>
    <t>5400101606</t>
  </si>
  <si>
    <t>5400102442</t>
  </si>
  <si>
    <t xml:space="preserve"> PROMONORTE IPS</t>
  </si>
  <si>
    <t>5400102310</t>
  </si>
  <si>
    <t xml:space="preserve"> NORDVITAL IPS S.A.S.</t>
  </si>
  <si>
    <t>5487401754</t>
  </si>
  <si>
    <t xml:space="preserve"> INTEGRADOS  EN SALUD   IPS   ltda</t>
  </si>
  <si>
    <t>5400101700</t>
  </si>
  <si>
    <t xml:space="preserve"> VIDAMEDICAL IPS SAS</t>
  </si>
  <si>
    <t>5481001073</t>
  </si>
  <si>
    <t xml:space="preserve"> IPS HOSPITAL SAN JOSE DE TIBU</t>
  </si>
  <si>
    <t>5400101480</t>
  </si>
  <si>
    <t xml:space="preserve"> COMFAORIENTE   I.P.S. </t>
  </si>
  <si>
    <t>5440501888</t>
  </si>
  <si>
    <t xml:space="preserve"> CENTRO MEDICO LA SAMARITANA LTDA</t>
  </si>
  <si>
    <t>5451800372</t>
  </si>
  <si>
    <t xml:space="preserve"> HOSPITAL SAN JUAN DE DIOS DE PAMPLONA</t>
  </si>
  <si>
    <t>5449800547</t>
  </si>
  <si>
    <t xml:space="preserve"> EMPRESA SOCIAL DEL ESTADO HOSPITAL EMIRO QUINTERO CAÑIZARES</t>
  </si>
  <si>
    <t>5400301020</t>
  </si>
  <si>
    <t xml:space="preserve"> E.S.E HOSPITAL REGIONAL  NOROCCIDENTAL ABREGO</t>
  </si>
  <si>
    <t>5400100557</t>
  </si>
  <si>
    <t xml:space="preserve"> IPS EL PARQUE</t>
  </si>
  <si>
    <t>5400102088</t>
  </si>
  <si>
    <t xml:space="preserve"> LADMEDIS IPS QUINTA ORIENTAL</t>
  </si>
  <si>
    <t>5400102911</t>
  </si>
  <si>
    <t xml:space="preserve"> I.P.S GENERAL MEDICAL SERVICES COLOMBIA </t>
  </si>
  <si>
    <t>5400102375</t>
  </si>
  <si>
    <t xml:space="preserve"> SANATY IPS CUCUTA</t>
  </si>
  <si>
    <t>5400101882</t>
  </si>
  <si>
    <t xml:space="preserve"> CENTRO ESPECIALIZADO DE DIAGNOSTICO MATERNO INFANTIL I.P.S. SAS</t>
  </si>
  <si>
    <t>5400102454</t>
  </si>
  <si>
    <t xml:space="preserve"> IPS SALUD SURA CUCUTA</t>
  </si>
  <si>
    <t>5449801614</t>
  </si>
  <si>
    <t xml:space="preserve"> LIGA CONTRA ELCANCER CAPITULO OCAÑA</t>
  </si>
  <si>
    <t>5449802856</t>
  </si>
  <si>
    <t xml:space="preserve"> M&amp;S SOLUTIONS SAS OCAÑA</t>
  </si>
  <si>
    <t>5451801856</t>
  </si>
  <si>
    <t xml:space="preserve"> Fundacion Amiga del Paciente</t>
  </si>
  <si>
    <t>5449801765</t>
  </si>
  <si>
    <t xml:space="preserve"> SALUD &amp; ESTETICA CLINICA ODONTOLOGICA IPS LIMITADA</t>
  </si>
  <si>
    <t>5400100603</t>
  </si>
  <si>
    <t xml:space="preserve"> CLÍNICA SANTA ANA S.A.</t>
  </si>
  <si>
    <t>5400102349</t>
  </si>
  <si>
    <t xml:space="preserve"> CLINICA MEDICAL DUARTE</t>
  </si>
  <si>
    <t>5400100470</t>
  </si>
  <si>
    <t xml:space="preserve"> CLINICA SAN JOSE DE CUCUTA SA</t>
  </si>
  <si>
    <t>5400101661</t>
  </si>
  <si>
    <t xml:space="preserve"> SOCIEDAD MEDICA LOS SAMANES SAS</t>
  </si>
  <si>
    <t>5400102162</t>
  </si>
  <si>
    <t xml:space="preserve"> ANGIOVASCULAR MORENO</t>
  </si>
  <si>
    <t>5400101509</t>
  </si>
  <si>
    <t xml:space="preserve"> GASTROQUIRURGICA S.A.S.</t>
  </si>
  <si>
    <t>5400302939</t>
  </si>
  <si>
    <t xml:space="preserve"> MISALUD DEL NORTE IPS S.A.S.</t>
  </si>
  <si>
    <t>5400102843</t>
  </si>
  <si>
    <t xml:space="preserve"> UNIDAD DE ENDOSCOPIA GASTROMED</t>
  </si>
  <si>
    <t>5449802637</t>
  </si>
  <si>
    <t xml:space="preserve"> MEDILAF OCAÑA S.A.S</t>
  </si>
  <si>
    <t>5400102726</t>
  </si>
  <si>
    <t xml:space="preserve"> NEUMOSER S.A.S</t>
  </si>
  <si>
    <t>5400102129</t>
  </si>
  <si>
    <t xml:space="preserve"> CENTRO INTEGRAL DE ATENCION DIAGNOSTICA ESPECIALIZADA</t>
  </si>
  <si>
    <t>5400101941</t>
  </si>
  <si>
    <t xml:space="preserve"> INSTITUTO NEUROLOGICO INFANTIL S.A.S.</t>
  </si>
  <si>
    <t>5400101868</t>
  </si>
  <si>
    <t xml:space="preserve"> Clinica de Oftalmología San Diego Cucuta</t>
  </si>
  <si>
    <t>5400101622</t>
  </si>
  <si>
    <t xml:space="preserve"> INSTITUTO DE DIAGNOSTICO MEDICO S.A.   IDIME S.A. #2</t>
  </si>
  <si>
    <t>5449802587</t>
  </si>
  <si>
    <t xml:space="preserve"> HOSPICLINIC IPS OCAÑA</t>
  </si>
  <si>
    <t>5449802855</t>
  </si>
  <si>
    <t xml:space="preserve"> CMD IPS</t>
  </si>
  <si>
    <t>5400101649</t>
  </si>
  <si>
    <t xml:space="preserve"> TRANSPORTE SALUD IMÁGENES TRANSALIM  LTDA </t>
  </si>
  <si>
    <t>8656800202</t>
  </si>
  <si>
    <t xml:space="preserve"> CLINICA DE LA AMAZONIA IPS LTDA</t>
  </si>
  <si>
    <t>8686500010</t>
  </si>
  <si>
    <t>8600100172</t>
  </si>
  <si>
    <t xml:space="preserve"> UNIDAD MEDICO ASISTENCIAL DEL PUTUMAYO EMPRESA UNIPERSONAL </t>
  </si>
  <si>
    <t>8600100373</t>
  </si>
  <si>
    <t xml:space="preserve"> GEINSALUD PUTUMAYO</t>
  </si>
  <si>
    <t>8674900794</t>
  </si>
  <si>
    <t xml:space="preserve"> IPS ESPECIALIZADA DEL PUEBLO CAMENTSA BIYA S.A.S</t>
  </si>
  <si>
    <t>8656800007</t>
  </si>
  <si>
    <t xml:space="preserve"> ESE HOSPITAL LOCAL</t>
  </si>
  <si>
    <t>8621900017</t>
  </si>
  <si>
    <t xml:space="preserve"> ESE HOSPITAL Pío XII</t>
  </si>
  <si>
    <t>8674900735</t>
  </si>
  <si>
    <t xml:space="preserve"> UNIDAD DE SERVICIOS ESPECIALIZADOS SAS</t>
  </si>
  <si>
    <t>8656800813</t>
  </si>
  <si>
    <t xml:space="preserve"> CLINICA PUTUMAYO</t>
  </si>
  <si>
    <t>8600100105</t>
  </si>
  <si>
    <t xml:space="preserve"> CLINICA CREAR VISION</t>
  </si>
  <si>
    <t>8656900199</t>
  </si>
  <si>
    <t xml:space="preserve"> ESE HOSPITAL ALCIDES JIMENEZ</t>
  </si>
  <si>
    <t>8600100215</t>
  </si>
  <si>
    <t xml:space="preserve"> CODENT ODONTOLOGIA ESPECIALIZADA IPS E.U.</t>
  </si>
  <si>
    <t>8600100623</t>
  </si>
  <si>
    <t xml:space="preserve"> Odontologia Especializada Dra. Andrea Castrillon IPS SAS</t>
  </si>
  <si>
    <t>8600100197</t>
  </si>
  <si>
    <t xml:space="preserve"> CLINICA AYNAN LTDA</t>
  </si>
  <si>
    <t>6300100647</t>
  </si>
  <si>
    <t xml:space="preserve"> GASTROSALUD CLÌNICA CENTRAL</t>
  </si>
  <si>
    <t>6300101028</t>
  </si>
  <si>
    <t xml:space="preserve"> CENTRO RADIOLOGICO DEL QUINDIO</t>
  </si>
  <si>
    <t>6300101793</t>
  </si>
  <si>
    <t xml:space="preserve"> EJE PALIATIVOS SAS</t>
  </si>
  <si>
    <t>6300100823</t>
  </si>
  <si>
    <t xml:space="preserve"> ONCOLOGOS DEL OCCIDENTE S.A.S</t>
  </si>
  <si>
    <t>6300100488</t>
  </si>
  <si>
    <t xml:space="preserve"> FRESENIUS MEDICAL CARE COLOMBIA S.A. UNIDAD RENAL ARMENIA</t>
  </si>
  <si>
    <t>6300101084</t>
  </si>
  <si>
    <t>6300101200</t>
  </si>
  <si>
    <t xml:space="preserve"> FUNDACION CANCEROLOGICA DEL QUINDIO</t>
  </si>
  <si>
    <t>6300101254</t>
  </si>
  <si>
    <t xml:space="preserve"> IPS ESPECIALIZADA ARMENIA</t>
  </si>
  <si>
    <t>6300101625</t>
  </si>
  <si>
    <t xml:space="preserve"> IPS SURA ARMENIA</t>
  </si>
  <si>
    <t>6300101223</t>
  </si>
  <si>
    <t xml:space="preserve"> CHRISTUS Sinergia Nogales</t>
  </si>
  <si>
    <t>6300101466</t>
  </si>
  <si>
    <t xml:space="preserve"> SANAS IPS ARMENIA</t>
  </si>
  <si>
    <t>6300101415</t>
  </si>
  <si>
    <t xml:space="preserve"> INSTITUTO DE DIAGNOSTICO MEDICO </t>
  </si>
  <si>
    <t>6300101739</t>
  </si>
  <si>
    <t xml:space="preserve"> VIRREY SOLIS IPS S.A MOCAWA</t>
  </si>
  <si>
    <t>6300101741</t>
  </si>
  <si>
    <t xml:space="preserve"> CLINICA LA SAGRADA FAMILIA S.A.S</t>
  </si>
  <si>
    <t>6300101446</t>
  </si>
  <si>
    <t xml:space="preserve"> EPS SANITAS CENTRO MEDICO ARMENIA</t>
  </si>
  <si>
    <t>6300101025</t>
  </si>
  <si>
    <t xml:space="preserve"> SIES SALUD ARMENIA</t>
  </si>
  <si>
    <t>6327200491</t>
  </si>
  <si>
    <t xml:space="preserve"> ESE HOSPITAL SAN VICENTE DE PAUL FILANDIA</t>
  </si>
  <si>
    <t>6300101419</t>
  </si>
  <si>
    <t xml:space="preserve"> CLINICA CENTRAL DEL QUINDIO SAS</t>
  </si>
  <si>
    <t>6359400821</t>
  </si>
  <si>
    <t>6369000502</t>
  </si>
  <si>
    <t xml:space="preserve"> ESE HOSPITAL SAN VICENTE DE PAUL DE SALENTO</t>
  </si>
  <si>
    <t>6300100968</t>
  </si>
  <si>
    <t xml:space="preserve"> CDC CENTRO DE DIAGNOSTICO CLINICO S.A.</t>
  </si>
  <si>
    <t>6300101746</t>
  </si>
  <si>
    <t xml:space="preserve"> CENTRO MEDICO ARMENIA</t>
  </si>
  <si>
    <t>6300101475</t>
  </si>
  <si>
    <t xml:space="preserve"> Clinica Familiarista Guadalupe</t>
  </si>
  <si>
    <t>6300100457</t>
  </si>
  <si>
    <t xml:space="preserve"> COSMITET LTDA. CORPORACION DE SERVICIOS MEDICOS INTERNACIONALES THEM Y CIA LTDA</t>
  </si>
  <si>
    <t>6330200430</t>
  </si>
  <si>
    <t>6340100123</t>
  </si>
  <si>
    <t xml:space="preserve"> ESE HOSPITAL PIOX DE LA TEBAIDA</t>
  </si>
  <si>
    <t>6319000522</t>
  </si>
  <si>
    <t>6354800003</t>
  </si>
  <si>
    <t xml:space="preserve"> HOSPITAL SANTA ANA</t>
  </si>
  <si>
    <t>6300101454</t>
  </si>
  <si>
    <t xml:space="preserve"> HAPPY CLINICA DENTAL</t>
  </si>
  <si>
    <t>6300100022</t>
  </si>
  <si>
    <t xml:space="preserve"> ASPRODONTO S.A.S</t>
  </si>
  <si>
    <t>6300100354</t>
  </si>
  <si>
    <t xml:space="preserve"> EMPRESA SOCIAL DEL ESTADO HOSPITAL DEPARTAMENTAL UNIVERSITARIO DEL QUINDIO SAN JUAN DE DIOS</t>
  </si>
  <si>
    <t>6300101133</t>
  </si>
  <si>
    <t xml:space="preserve"> CLINICA DEL CAFE DUMIAN MEDICAL</t>
  </si>
  <si>
    <t>6300100153</t>
  </si>
  <si>
    <t xml:space="preserve"> CLINICA GOMEZ ARBELAEZ S.A.S</t>
  </si>
  <si>
    <t>6300101106</t>
  </si>
  <si>
    <t xml:space="preserve"> SOCIEDAD CARDIOVASCULAR DEL EJE CAFETERO S.A. </t>
  </si>
  <si>
    <t>6300101128</t>
  </si>
  <si>
    <t>6300100363</t>
  </si>
  <si>
    <t xml:space="preserve"> CLINICA OFTALMOLOGICA QUINDIO S.A.</t>
  </si>
  <si>
    <t>6300100018</t>
  </si>
  <si>
    <t xml:space="preserve"> FUNDACION ALEJANDRO LONDOÑO</t>
  </si>
  <si>
    <t>6600102391</t>
  </si>
  <si>
    <t>6600102111</t>
  </si>
  <si>
    <t xml:space="preserve"> CLÍNICA OAT</t>
  </si>
  <si>
    <t>6600102498</t>
  </si>
  <si>
    <t xml:space="preserve"> Sonrident 160 SAS </t>
  </si>
  <si>
    <t>6600100663</t>
  </si>
  <si>
    <t xml:space="preserve"> ONCOLOGOS DEL OCCIDENTE SA</t>
  </si>
  <si>
    <t>6600100208</t>
  </si>
  <si>
    <t>6600102411</t>
  </si>
  <si>
    <t xml:space="preserve"> IPS SURA MEGACENTRO PEREIRA</t>
  </si>
  <si>
    <t>6600101714</t>
  </si>
  <si>
    <t xml:space="preserve"> FUNDACIÓN SIAM </t>
  </si>
  <si>
    <t>6600101781</t>
  </si>
  <si>
    <t xml:space="preserve"> CHRISTUS Sinergia Pereira </t>
  </si>
  <si>
    <t xml:space="preserve"> CENTRO MÉDICO COOMEVA MEDICINA PREPAGADA CIRCUNVALAR</t>
  </si>
  <si>
    <t>6600101567</t>
  </si>
  <si>
    <t xml:space="preserve"> SIES SALUD PEREIRA</t>
  </si>
  <si>
    <t>6600102601</t>
  </si>
  <si>
    <t xml:space="preserve"> VIRREY SOLIS IPS S.A. PINARES</t>
  </si>
  <si>
    <t>6600101637</t>
  </si>
  <si>
    <t xml:space="preserve"> UNIDAD DERMATOLOGICA LASER SAS</t>
  </si>
  <si>
    <t>6608800271</t>
  </si>
  <si>
    <t>6600101628</t>
  </si>
  <si>
    <t xml:space="preserve"> cecofir S.A.S</t>
  </si>
  <si>
    <t>6659400763</t>
  </si>
  <si>
    <t xml:space="preserve"> EMPRESA SOCIAL DEL ESTADO HOSPITAL NAZARETH QUINCHIA</t>
  </si>
  <si>
    <t>6600101864</t>
  </si>
  <si>
    <t xml:space="preserve"> BMGC PEREIRA</t>
  </si>
  <si>
    <t>6600102446</t>
  </si>
  <si>
    <t xml:space="preserve"> CENTRO MÉDICO COLSUBSIDIO PEREIRA</t>
  </si>
  <si>
    <t>6600100771</t>
  </si>
  <si>
    <t xml:space="preserve"> IPS SAN SEBASTIAN LTDA</t>
  </si>
  <si>
    <t>6600102033</t>
  </si>
  <si>
    <t xml:space="preserve"> CENTRO MEDICO COLMEDICA SEDE PEREIRA</t>
  </si>
  <si>
    <t>6600100811</t>
  </si>
  <si>
    <t xml:space="preserve"> CENTRO MEDICO COSMITET LTDA PEREIRA</t>
  </si>
  <si>
    <t>6668700808</t>
  </si>
  <si>
    <t>6600102793</t>
  </si>
  <si>
    <t xml:space="preserve"> CENTRO MEDICO PEREIRA</t>
  </si>
  <si>
    <t>6617000278</t>
  </si>
  <si>
    <t xml:space="preserve"> EMPRESA SOCIAL DEL ESTADO HOSPITAL SANTA MONICA</t>
  </si>
  <si>
    <t>6600101577</t>
  </si>
  <si>
    <t xml:space="preserve"> MEDICARTE AGENCIA PEREIRA</t>
  </si>
  <si>
    <t>6600100785</t>
  </si>
  <si>
    <t xml:space="preserve"> LIGA CONTRA EL CANCER SECCIONAL RISARALDA</t>
  </si>
  <si>
    <t>6600100332</t>
  </si>
  <si>
    <t xml:space="preserve"> HOSPITAL DE KENNEDY</t>
  </si>
  <si>
    <t>6640000716</t>
  </si>
  <si>
    <t xml:space="preserve"> EMPRESA SOCIAL DEL ESTADO HOSPITAL SAN PEDRO Y SAN PABLO LA VIRGINIA</t>
  </si>
  <si>
    <t>6600100217</t>
  </si>
  <si>
    <t xml:space="preserve"> CENTRO MEDICO No. 1</t>
  </si>
  <si>
    <t>6657200816</t>
  </si>
  <si>
    <t>6600100361</t>
  </si>
  <si>
    <t xml:space="preserve"> CLINICA LOS ROSALES S.A</t>
  </si>
  <si>
    <t>6600102909</t>
  </si>
  <si>
    <t xml:space="preserve"> IPS ATRANSEC SALUD</t>
  </si>
  <si>
    <t>6644000274</t>
  </si>
  <si>
    <t xml:space="preserve"> EMPRESA SOCIAL DEL ESTADO HOSPITAL SAN JOSÉ DE MARSELLA</t>
  </si>
  <si>
    <t>6600101428</t>
  </si>
  <si>
    <t xml:space="preserve"> CIRUMAX CENTRO DE ESPECIALISTAS</t>
  </si>
  <si>
    <t>6600101565</t>
  </si>
  <si>
    <t xml:space="preserve"> PRISMA SALUD ORAL S.A.S.</t>
  </si>
  <si>
    <t>6617001816</t>
  </si>
  <si>
    <t xml:space="preserve"> Provioral</t>
  </si>
  <si>
    <t>6600100654</t>
  </si>
  <si>
    <t xml:space="preserve"> ORTOCENTRO SEXTA</t>
  </si>
  <si>
    <t>6600100762</t>
  </si>
  <si>
    <t xml:space="preserve"> EMPRESA SOCIAL DEL ESTADO HOSPITAL UNIVERSITARIO SAN JORGE</t>
  </si>
  <si>
    <t>6600101587</t>
  </si>
  <si>
    <t xml:space="preserve"> Clinica San Rafael sede CUBA</t>
  </si>
  <si>
    <t>6600102701</t>
  </si>
  <si>
    <t xml:space="preserve"> KORIAL GROUP SAS</t>
  </si>
  <si>
    <t>6600100053</t>
  </si>
  <si>
    <t xml:space="preserve"> INSTITUTO CARDIOVASCULAR DE RISARALDA S.A</t>
  </si>
  <si>
    <t>6600101641</t>
  </si>
  <si>
    <t xml:space="preserve"> CARDIOSALUD EJE CAFETERO SEDE CIRCUNVALAR</t>
  </si>
  <si>
    <t>6600102281</t>
  </si>
  <si>
    <t xml:space="preserve">  CLINICA ESTUDIOS OFTALMOLOGICOS</t>
  </si>
  <si>
    <t>6600100273</t>
  </si>
  <si>
    <t xml:space="preserve"> IMÁGENES DIAGNOSTICAS S.A</t>
  </si>
  <si>
    <t>6600100038</t>
  </si>
  <si>
    <t>6600101487</t>
  </si>
  <si>
    <t xml:space="preserve"> UNIDAD CARDIOLOGICA LTDA</t>
  </si>
  <si>
    <t>6600101561</t>
  </si>
  <si>
    <t xml:space="preserve"> DIAGNOSTICO VITAL S.A.S</t>
  </si>
  <si>
    <t>6886100037</t>
  </si>
  <si>
    <t xml:space="preserve"> EMPRESA SOCIAL PARA EL DESARROLLO DE LA PROVINCIA SOL Y VIDA S.A</t>
  </si>
  <si>
    <t>6800103960</t>
  </si>
  <si>
    <t xml:space="preserve"> Centro de Administración de Medicamentos OFFIMÉDICAS</t>
  </si>
  <si>
    <t>6800103770</t>
  </si>
  <si>
    <t xml:space="preserve"> CENTRO MEDICO VASCULAR DE SANTANDER S.A.S. "CEMVAS S.A.S."</t>
  </si>
  <si>
    <t>6800170039</t>
  </si>
  <si>
    <t xml:space="preserve"> FBR BIOMEDICS SAS</t>
  </si>
  <si>
    <t>6800170352</t>
  </si>
  <si>
    <t xml:space="preserve"> SUMIMEDICAL SEDE BUCARAMANGA</t>
  </si>
  <si>
    <t>6882000767</t>
  </si>
  <si>
    <t xml:space="preserve"> ESE SAN ISIDRO DEL MUNICIPIO DE TONA</t>
  </si>
  <si>
    <t>6800104861</t>
  </si>
  <si>
    <t xml:space="preserve"> CENTRO DE ESPECIALISTAS GRUPO VIVE+ S.A.S</t>
  </si>
  <si>
    <t>6827603307</t>
  </si>
  <si>
    <t xml:space="preserve"> CENTRO ELITE</t>
  </si>
  <si>
    <t>6808105157</t>
  </si>
  <si>
    <t xml:space="preserve"> CLINICA REINA LUCIA SAS</t>
  </si>
  <si>
    <t>6800170071</t>
  </si>
  <si>
    <t xml:space="preserve"> CENTRO MEDICO COLSUBSIDIO BUCARAMANGA</t>
  </si>
  <si>
    <t>6800103248</t>
  </si>
  <si>
    <t xml:space="preserve"> FUNDACION SIAM SEDE BUCARAMANGA</t>
  </si>
  <si>
    <t>6800101628</t>
  </si>
  <si>
    <t>6800104090</t>
  </si>
  <si>
    <t xml:space="preserve"> CHRISTUS SINERGIA BUCARAMANGA </t>
  </si>
  <si>
    <t>6807904017</t>
  </si>
  <si>
    <t xml:space="preserve"> CENTRO ODONTOLOGICO INTEGRAL BARICHARA S.A.S</t>
  </si>
  <si>
    <t>6832700765</t>
  </si>
  <si>
    <t xml:space="preserve"> E.S.E CENTRO DE SALUD SAN ROQUE</t>
  </si>
  <si>
    <t>6827600289</t>
  </si>
  <si>
    <t xml:space="preserve"> FUNDACION CARDIOVASCULAR DE COLOMBIA </t>
  </si>
  <si>
    <t>6867900820</t>
  </si>
  <si>
    <t xml:space="preserve"> COOPERATIVA PARA LA PROMOCION DE LA SALUD COOSALUD LTDA</t>
  </si>
  <si>
    <t>6822900716</t>
  </si>
  <si>
    <t xml:space="preserve"> ESE HOSPITAL INTEGRADO SAN ROQUE</t>
  </si>
  <si>
    <t>6800102745</t>
  </si>
  <si>
    <t xml:space="preserve"> ALIANZA DIAGNOSTICA S.A.</t>
  </si>
  <si>
    <t>6827600717</t>
  </si>
  <si>
    <t xml:space="preserve"> EMPRESA SOCIAL DEL ESTADO HOSPITAL SAN JUAN DE DIOS DE FLORIDABLANCA</t>
  </si>
  <si>
    <t>6827603671</t>
  </si>
  <si>
    <t xml:space="preserve"> FUNDACION AVANZAR FOS SEDE FLORIDABLANCA</t>
  </si>
  <si>
    <t>6800106929</t>
  </si>
  <si>
    <t xml:space="preserve"> SIES SALUD BUCARAMANGA</t>
  </si>
  <si>
    <t>6867901246</t>
  </si>
  <si>
    <t xml:space="preserve"> Clinica Santa Cruz de la Loma S.A.</t>
  </si>
  <si>
    <t>6800104262</t>
  </si>
  <si>
    <t xml:space="preserve"> IPS Especializada Bucaramanga</t>
  </si>
  <si>
    <t>6800104500</t>
  </si>
  <si>
    <t xml:space="preserve"> CASA SALUD IPS .S.A.S.</t>
  </si>
  <si>
    <t>6877000742</t>
  </si>
  <si>
    <t xml:space="preserve"> ESE HOSPITAL CAICEDO Y FLOREZ</t>
  </si>
  <si>
    <t>6861500733</t>
  </si>
  <si>
    <t xml:space="preserve"> EMPRESA SOCIAL DEL ESTADO SAN ANTONIO RIONEGRO SANTANDER</t>
  </si>
  <si>
    <t>6854700794</t>
  </si>
  <si>
    <t xml:space="preserve"> E.S.E. HOSPITAL LOCAL DE PIEDECUESTA</t>
  </si>
  <si>
    <t>6800100967</t>
  </si>
  <si>
    <t xml:space="preserve"> CLINICA DE ESTERILIZACION Y CURACIONES CEKURA LTDA</t>
  </si>
  <si>
    <t>6800104124</t>
  </si>
  <si>
    <t xml:space="preserve"> BMGC BUCARAMANGA</t>
  </si>
  <si>
    <t>6819000713</t>
  </si>
  <si>
    <t xml:space="preserve"> ESE HOSPITAL INTEGRADO SAN JUAN DE CIMITARRA</t>
  </si>
  <si>
    <t>6827603930</t>
  </si>
  <si>
    <t xml:space="preserve"> MEDICUC IPS LTDA</t>
  </si>
  <si>
    <t>6800104457</t>
  </si>
  <si>
    <t xml:space="preserve"> UNIDAD DE ATENCIÓN PRIMARIA BUCARAMANGA</t>
  </si>
  <si>
    <t>6800103377</t>
  </si>
  <si>
    <t xml:space="preserve"> IPS SURA BUCARAMANGA</t>
  </si>
  <si>
    <t>6842500789</t>
  </si>
  <si>
    <t xml:space="preserve"> EMPRESA SOCIAL DEL ESTADO SEÑOR DE LA MISERICORDIA DE MACARAVITA</t>
  </si>
  <si>
    <t>6800101366</t>
  </si>
  <si>
    <t xml:space="preserve"> Ips Coomultrasan Sura Carrera 27</t>
  </si>
  <si>
    <t>6857500440</t>
  </si>
  <si>
    <t xml:space="preserve"> CENTRO MEDICO LAS PALMAS SEDE B</t>
  </si>
  <si>
    <t>6800100701</t>
  </si>
  <si>
    <t xml:space="preserve"> HOSPITAL LOCAL DEL NORTE</t>
  </si>
  <si>
    <t>6808101421</t>
  </si>
  <si>
    <t xml:space="preserve"> UNIDAD CLINICA LA MAGDALENA S.A.S</t>
  </si>
  <si>
    <t>6827601666</t>
  </si>
  <si>
    <t xml:space="preserve"> FUNDACION OFTALMOLOGICA DE SDER FOSCAL</t>
  </si>
  <si>
    <t>6875500799</t>
  </si>
  <si>
    <t xml:space="preserve"> HOSPITAL REGIONAL MANUELA BELTRAN SOCORRO</t>
  </si>
  <si>
    <t>6827604088</t>
  </si>
  <si>
    <t xml:space="preserve"> confimed s.a.s. servicios medicos confiables s.a.s.</t>
  </si>
  <si>
    <t>6800103418</t>
  </si>
  <si>
    <t xml:space="preserve"> LOS COMUNEROS HOSPITAL UNIVERSITARIO DE BUCARAMANGA</t>
  </si>
  <si>
    <t>6800104028</t>
  </si>
  <si>
    <t xml:space="preserve"> VIDAMEDICAL IPS BUCARAMANGA</t>
  </si>
  <si>
    <t>6819004999</t>
  </si>
  <si>
    <t xml:space="preserve"> GRUPO GARANTE IPS</t>
  </si>
  <si>
    <t>6829600719</t>
  </si>
  <si>
    <t xml:space="preserve"> ESE HOSPITAL SAN JUAN DE DIOS DEL MUNICIPIO DE GALAN SANTANDER</t>
  </si>
  <si>
    <t>6830700720</t>
  </si>
  <si>
    <t xml:space="preserve"> Clínica Girón ESE</t>
  </si>
  <si>
    <t>6808101517</t>
  </si>
  <si>
    <t xml:space="preserve"> CLINICA SAN JOSE S.A.S</t>
  </si>
  <si>
    <t>6801300763</t>
  </si>
  <si>
    <t xml:space="preserve"> CENTRO DE SALUD HERMANA GERTRUDIS DE AGUADA</t>
  </si>
  <si>
    <t>6865500605</t>
  </si>
  <si>
    <t xml:space="preserve"> CENTRO CLINICO CARVAJAL IPS SAS</t>
  </si>
  <si>
    <t>6823500749</t>
  </si>
  <si>
    <t xml:space="preserve"> E.S.E. HOSPITAL EL CARMEN</t>
  </si>
  <si>
    <t>6800100261</t>
  </si>
  <si>
    <t xml:space="preserve"> CLINICA REVIVIR SA</t>
  </si>
  <si>
    <t>6800170451</t>
  </si>
  <si>
    <t xml:space="preserve"> Centro de Especialistas Médicos Axa Colpatria Bucaramanga</t>
  </si>
  <si>
    <t>6800104413</t>
  </si>
  <si>
    <t xml:space="preserve"> CENTRO MEDICO COLMEDICA SEDE BUCARAMANGA</t>
  </si>
  <si>
    <t>6805100703</t>
  </si>
  <si>
    <t xml:space="preserve"> E.S.E HOSPITAL JUAN PABLO II ARATOCA</t>
  </si>
  <si>
    <t>6889503050</t>
  </si>
  <si>
    <t xml:space="preserve"> IPS GESTIONARBIENESTAR HOSPITAL ZAPATOCA</t>
  </si>
  <si>
    <t>6886100795</t>
  </si>
  <si>
    <t xml:space="preserve"> ESE HOSPITAL REGIONAL DE VELEZ</t>
  </si>
  <si>
    <t>6800104268</t>
  </si>
  <si>
    <t xml:space="preserve"> CLINICA DE URGENCIAS BUCARAMANGA S.A.S</t>
  </si>
  <si>
    <t>6857200731</t>
  </si>
  <si>
    <t xml:space="preserve"> E.S.E. HOSPITAL INTEGRADO SAN ANTONIO</t>
  </si>
  <si>
    <t>6800101969</t>
  </si>
  <si>
    <t xml:space="preserve"> CLINISANITAS BUCARAMANGA </t>
  </si>
  <si>
    <t>6825500750</t>
  </si>
  <si>
    <t xml:space="preserve"> E.S.E. HOSPITAL SANTO DOMINGO SAVIO</t>
  </si>
  <si>
    <t>6832200784</t>
  </si>
  <si>
    <t xml:space="preserve"> ESE SAN CAYETANO GUAPOTA</t>
  </si>
  <si>
    <t>6832003332</t>
  </si>
  <si>
    <t xml:space="preserve"> ESE HOSPITAL NUESTRA SEÑORA DE GUADALUPE</t>
  </si>
  <si>
    <t>6826600764</t>
  </si>
  <si>
    <t xml:space="preserve"> ESE HOSPITAL DE ENCISO</t>
  </si>
  <si>
    <t>6800170276</t>
  </si>
  <si>
    <t xml:space="preserve"> CENTRO MEDICO COLSANITAS PREMIUM BUCARAMANGA</t>
  </si>
  <si>
    <t>6800105129</t>
  </si>
  <si>
    <t xml:space="preserve"> IPS SALUD MEDICAL S.A.S</t>
  </si>
  <si>
    <t>6800101141</t>
  </si>
  <si>
    <t xml:space="preserve"> CENTRO DE ATENCION Y DIAGNOSTICO DE ENFERMEDADES INFECCIOSAS C.D.I S.A.</t>
  </si>
  <si>
    <t>6868400738</t>
  </si>
  <si>
    <t xml:space="preserve"> ESE HOSPITAL NUESTRA SEÑORA DE LOS REMEDIOS</t>
  </si>
  <si>
    <t>6800104305</t>
  </si>
  <si>
    <t xml:space="preserve"> MANTILLA SERRANO S.A.S.</t>
  </si>
  <si>
    <t>6800170509</t>
  </si>
  <si>
    <t xml:space="preserve"> CLINICA DENTAL BUCARAMANGA</t>
  </si>
  <si>
    <t>6800170091</t>
  </si>
  <si>
    <t xml:space="preserve"> CABECERA</t>
  </si>
  <si>
    <t>6827603544</t>
  </si>
  <si>
    <t xml:space="preserve"> ALMA CLINICAS ODONTOLOGICAS</t>
  </si>
  <si>
    <t>6800104853</t>
  </si>
  <si>
    <t xml:space="preserve"> CLINIDENT CLÍNICA DE ESTÉTICA DENTAL SAS</t>
  </si>
  <si>
    <t>6854706986</t>
  </si>
  <si>
    <t xml:space="preserve"> ILI LASER DENT SAS</t>
  </si>
  <si>
    <t>6800103505</t>
  </si>
  <si>
    <t xml:space="preserve"> CLINICA COLMENA S.A.S</t>
  </si>
  <si>
    <t>6808104213</t>
  </si>
  <si>
    <t xml:space="preserve"> ALVARADO SILVA ODONTOESTETIK</t>
  </si>
  <si>
    <t>6800102374</t>
  </si>
  <si>
    <t xml:space="preserve"> MYS ODONTOLOGIA SA</t>
  </si>
  <si>
    <t>6800102592</t>
  </si>
  <si>
    <t xml:space="preserve"> CENTRO INTEGRAL DE SALUD ORAL LTDA "CISO LTDA"</t>
  </si>
  <si>
    <t>6800103367</t>
  </si>
  <si>
    <t xml:space="preserve"> J GARCIA HARKER CENTRO PEDIATRICO LTDA </t>
  </si>
  <si>
    <t>6800101157</t>
  </si>
  <si>
    <t xml:space="preserve"> CLINICA CHICAMOCHA SA</t>
  </si>
  <si>
    <t>6808100797</t>
  </si>
  <si>
    <t xml:space="preserve"> EMPRESA SOCIAL DEL ESTADO HOSPITAL REGONAL DEL MAGDALENA MEDIO</t>
  </si>
  <si>
    <t>6800101390</t>
  </si>
  <si>
    <t xml:space="preserve"> INSTITUTO DEL SISTEMA NERVIOSO DEL ORIENTE</t>
  </si>
  <si>
    <t>6800100792</t>
  </si>
  <si>
    <t xml:space="preserve"> HOSPITAL UNIVERSITARIO DE SANTANDER</t>
  </si>
  <si>
    <t>6854704947</t>
  </si>
  <si>
    <t xml:space="preserve"> HOSPITAL INTERNACIONAL DE COLOMBIA</t>
  </si>
  <si>
    <t>6800100431</t>
  </si>
  <si>
    <t xml:space="preserve"> CLINICA MATERNO INFANTIL SAN LUIS SA</t>
  </si>
  <si>
    <t>6800102901</t>
  </si>
  <si>
    <t xml:space="preserve"> SERVICLINICOS DROMEDICA S.A.</t>
  </si>
  <si>
    <t>6800105041</t>
  </si>
  <si>
    <t xml:space="preserve"> IPS CABECERA SAS</t>
  </si>
  <si>
    <t>6800104544</t>
  </si>
  <si>
    <t xml:space="preserve"> MEDICINA MATERNO</t>
  </si>
  <si>
    <t>6800101173</t>
  </si>
  <si>
    <t xml:space="preserve"> LIGA SANTANDEREANA CONTRA EL CANCER</t>
  </si>
  <si>
    <t>6827602524</t>
  </si>
  <si>
    <t xml:space="preserve"> CENTRO UROLOGICO FOSCAL S.A.S</t>
  </si>
  <si>
    <t>6800103600</t>
  </si>
  <si>
    <t xml:space="preserve"> MEDICITY S.A.S</t>
  </si>
  <si>
    <t>6800170277</t>
  </si>
  <si>
    <t xml:space="preserve"> UNIDAD INTEGRAL DE LA MUJER MME S.A.S.</t>
  </si>
  <si>
    <t>6827600308</t>
  </si>
  <si>
    <t xml:space="preserve"> GERMAN PABLO SANDOVAL AUDIOFON SAS SEDE 1 CEEB</t>
  </si>
  <si>
    <t>6808100665</t>
  </si>
  <si>
    <t xml:space="preserve"> PABLO EMILIO VANEGAS PLATA Y CIA LTDA</t>
  </si>
  <si>
    <t>6800100014</t>
  </si>
  <si>
    <t xml:space="preserve"> CENTRO DE DIAGNOSTICO Y CIRUGIA OCULAR CEDCO S.A.S</t>
  </si>
  <si>
    <t>6800102967</t>
  </si>
  <si>
    <t xml:space="preserve"> MEDYSER IPS</t>
  </si>
  <si>
    <t>6827602142</t>
  </si>
  <si>
    <t xml:space="preserve"> INCOR SEDE FOSUNAB</t>
  </si>
  <si>
    <t>6800103670</t>
  </si>
  <si>
    <t xml:space="preserve"> INSTITUTO DE DIAGNOSTICO MEDICO</t>
  </si>
  <si>
    <t>6808101506</t>
  </si>
  <si>
    <t xml:space="preserve"> RADIOLOGOS ASOCIADOS BARRANCABERMEJA LTDA</t>
  </si>
  <si>
    <t>6827601453</t>
  </si>
  <si>
    <t xml:space="preserve"> RADIOLOGOS ESPECIALIZADOS DE BUCARAMANGA S.A</t>
  </si>
  <si>
    <t>6827601455</t>
  </si>
  <si>
    <t xml:space="preserve"> ESCANOGRAFIA S.A</t>
  </si>
  <si>
    <t>7000101733</t>
  </si>
  <si>
    <t xml:space="preserve"> IPS VIDA PLENA S.A.S</t>
  </si>
  <si>
    <t>7021500380</t>
  </si>
  <si>
    <t xml:space="preserve"> Hospital Regional II Nivel Nuestra Señora de Las Mercedes de Corozal E.S.E.</t>
  </si>
  <si>
    <t>7000100464</t>
  </si>
  <si>
    <t xml:space="preserve"> FRESENIUS MEDICAL CARE COLOMBIA S.A UNIDAD RENAL SINCELEJO</t>
  </si>
  <si>
    <t>7000100066</t>
  </si>
  <si>
    <t xml:space="preserve"> HOSPITAL UNIVERSITARIO DE SINCELEJO E.S.E</t>
  </si>
  <si>
    <t>7000100690</t>
  </si>
  <si>
    <t xml:space="preserve"> IPS SALUD A TU LADO SAS</t>
  </si>
  <si>
    <t>7000101891</t>
  </si>
  <si>
    <t xml:space="preserve"> VIRREY SOLIS IPS S.A. SINCELEJO</t>
  </si>
  <si>
    <t>7026500994</t>
  </si>
  <si>
    <t xml:space="preserve"> ESE CENTRO DE SALUD DE GUARANDA</t>
  </si>
  <si>
    <t>7000100011</t>
  </si>
  <si>
    <t xml:space="preserve"> CLINICA SANTA MARIA SAS</t>
  </si>
  <si>
    <t>7000101925</t>
  </si>
  <si>
    <t xml:space="preserve"> MEDISINU IPS SINCELEJO</t>
  </si>
  <si>
    <t>7021501372</t>
  </si>
  <si>
    <t xml:space="preserve"> IPS COROZAL LTDA</t>
  </si>
  <si>
    <t>7000101553</t>
  </si>
  <si>
    <t xml:space="preserve"> SINERGIA SALUD ATENCIÓN BASICA FORD</t>
  </si>
  <si>
    <t>7021500726</t>
  </si>
  <si>
    <t xml:space="preserve"> IPS SALUD INTEGRAL DE SUCRE S.A.S</t>
  </si>
  <si>
    <t>7000101717</t>
  </si>
  <si>
    <t xml:space="preserve"> VIVA 1A IPS SINCELEJO</t>
  </si>
  <si>
    <t>7000101977</t>
  </si>
  <si>
    <t xml:space="preserve"> RIESGO CARDIOVASCULAR Y OBSTETRICO  IRC SAS</t>
  </si>
  <si>
    <t>7000100537</t>
  </si>
  <si>
    <t xml:space="preserve"> CLINICA LAS PEÑITAS SEDE HOSPITALARIA</t>
  </si>
  <si>
    <t>7047300079</t>
  </si>
  <si>
    <t xml:space="preserve"> E.S.E CENTRO DE SALUD SAN BLAS DE MORROA SUCRE</t>
  </si>
  <si>
    <t>7050800372</t>
  </si>
  <si>
    <t xml:space="preserve"> ASOCIACION MEDICA HUMANA SEDE URGENCIAS</t>
  </si>
  <si>
    <t>7000101750</t>
  </si>
  <si>
    <t xml:space="preserve"> hosdisalud HDS S.A.S </t>
  </si>
  <si>
    <t>7070201040</t>
  </si>
  <si>
    <t xml:space="preserve"> EMPRESA SOCIAL DEL ESTADO SAN JUAN DE BETULIA</t>
  </si>
  <si>
    <t>7040001087</t>
  </si>
  <si>
    <t xml:space="preserve"> HOSPITAL LA UNION EMPRESA SOCIAL DEL ESTADO</t>
  </si>
  <si>
    <t>7012400330</t>
  </si>
  <si>
    <t xml:space="preserve"> EMPRESA SOCIAL DEL ESTADO CENTRO DE SALUD DE CAIMITO</t>
  </si>
  <si>
    <t>7023500131</t>
  </si>
  <si>
    <t xml:space="preserve"> E.S.E CENTRO DE SALUD INMACULADA CONCEPCION DE GALERAS SUCRE</t>
  </si>
  <si>
    <t>7023301236</t>
  </si>
  <si>
    <t xml:space="preserve"> IPS INTEGRAL FUTURO LTDA SEDE EL ROBLE</t>
  </si>
  <si>
    <t>7000101513</t>
  </si>
  <si>
    <t xml:space="preserve"> CLÍNICA ESPECIALIZADA LA CONCEPCIÓN S.A.S</t>
  </si>
  <si>
    <t>7000100365</t>
  </si>
  <si>
    <t xml:space="preserve"> CLINICA SALUD SOCIAL S.A.S</t>
  </si>
  <si>
    <t>7000101378</t>
  </si>
  <si>
    <t xml:space="preserve"> FUNDACION MARIA REINA</t>
  </si>
  <si>
    <t>7000100185</t>
  </si>
  <si>
    <t xml:space="preserve"> IPS CLINICA DE VARICES S.A.S.</t>
  </si>
  <si>
    <t>7000100163</t>
  </si>
  <si>
    <t xml:space="preserve"> OFTALMOLOGOS ASOCIADOS DE LA COSTA S.A.S</t>
  </si>
  <si>
    <t>7000101769</t>
  </si>
  <si>
    <t xml:space="preserve"> IPS ENDOFERTIL S.A.S</t>
  </si>
  <si>
    <t>7000100260</t>
  </si>
  <si>
    <t xml:space="preserve"> LIGA CONTRA EL Cáncer SECCIONAL SUCRE</t>
  </si>
  <si>
    <t>7000101550</t>
  </si>
  <si>
    <t xml:space="preserve"> CARDIODAJUD IPS S.A.S</t>
  </si>
  <si>
    <t>7000101114</t>
  </si>
  <si>
    <t xml:space="preserve"> CLINICA OFTALMOLOGICA DE SUCRE S.A.S</t>
  </si>
  <si>
    <t>7000101050</t>
  </si>
  <si>
    <t xml:space="preserve"> IPS IMAGEN DIAGNOSTICA S.A.S</t>
  </si>
  <si>
    <t>7000101324</t>
  </si>
  <si>
    <t xml:space="preserve"> IPS CLINICA DEL CORAZON S.A.S</t>
  </si>
  <si>
    <t>7000101459</t>
  </si>
  <si>
    <t xml:space="preserve"> DIAC SAS</t>
  </si>
  <si>
    <t>7300101683</t>
  </si>
  <si>
    <t xml:space="preserve"> UROCADIZ ESPECIALIDADES MEDICO QUIRURGICAS SAS</t>
  </si>
  <si>
    <t>7300100454</t>
  </si>
  <si>
    <t xml:space="preserve"> CLINICA DE OJOS DEL TOLIMA S.A.S</t>
  </si>
  <si>
    <t>7300100630</t>
  </si>
  <si>
    <t xml:space="preserve"> FUNDACION CENTRO DE ESTIMULACION NIVELACION Y DESARROLLO CEDESNID </t>
  </si>
  <si>
    <t>7300102418</t>
  </si>
  <si>
    <t xml:space="preserve"> MAPLE RESPIRATORY IPS IBAGUE </t>
  </si>
  <si>
    <t>7326802308</t>
  </si>
  <si>
    <t xml:space="preserve"> CLÍNICA LAS VICTORIAS </t>
  </si>
  <si>
    <t>7344901827</t>
  </si>
  <si>
    <t xml:space="preserve"> CAFAM Centro de Atenciòn  en Salud Melgar</t>
  </si>
  <si>
    <t>7300100826</t>
  </si>
  <si>
    <t xml:space="preserve"> CLINICA ASOTRAUMA S.A.S.</t>
  </si>
  <si>
    <t>7300102250</t>
  </si>
  <si>
    <t>7300101052</t>
  </si>
  <si>
    <t xml:space="preserve"> FRESENIUS MEDICAL CARE COLOMBIA S.A. UNIDAD RENAL IBAGUE</t>
  </si>
  <si>
    <t>7300100966</t>
  </si>
  <si>
    <t xml:space="preserve"> MEDICADIZ S.A.S</t>
  </si>
  <si>
    <t>7300102858</t>
  </si>
  <si>
    <t>7300102822</t>
  </si>
  <si>
    <t xml:space="preserve"> VIRREY SOLIS IPS S.A. MACARENA</t>
  </si>
  <si>
    <t>7300102711</t>
  </si>
  <si>
    <t>7300102568</t>
  </si>
  <si>
    <t xml:space="preserve"> CENTRO ESPECIALIZADO DE UROLOGIA SAS SEDE IBAGUE</t>
  </si>
  <si>
    <t>7314800104</t>
  </si>
  <si>
    <t xml:space="preserve"> HOSPITAL NUESTRA SEÑORA DEL CARMEN EMPRESA SOCIAL DEL ESTADO </t>
  </si>
  <si>
    <t>7300100855</t>
  </si>
  <si>
    <t xml:space="preserve"> THE WALA IPS INDIGENA PUBLICA</t>
  </si>
  <si>
    <t>7300102268</t>
  </si>
  <si>
    <t xml:space="preserve"> CHRISTUS Sinergia Ibagué</t>
  </si>
  <si>
    <t>7361601094</t>
  </si>
  <si>
    <t xml:space="preserve"> HOSPITAL MARIA INMACULADA E.S.E</t>
  </si>
  <si>
    <t>7300102356</t>
  </si>
  <si>
    <t xml:space="preserve"> Sies Salud S.A.S</t>
  </si>
  <si>
    <t>7300102212</t>
  </si>
  <si>
    <t xml:space="preserve"> grupo cuidar sas</t>
  </si>
  <si>
    <t>7300102397</t>
  </si>
  <si>
    <t xml:space="preserve"> MEDICARTE IBAGUE</t>
  </si>
  <si>
    <t>7344900111</t>
  </si>
  <si>
    <t xml:space="preserve"> CLINICA TOLIMED IPS</t>
  </si>
  <si>
    <t>7300103027</t>
  </si>
  <si>
    <t xml:space="preserve"> INSTITUTO MEDICO INTEGRAL COLOMBIANO IPS SAS</t>
  </si>
  <si>
    <t>7300102398</t>
  </si>
  <si>
    <t xml:space="preserve"> EPS SANITAS CENTRO MEDICO IBAGUE</t>
  </si>
  <si>
    <t>7300102793</t>
  </si>
  <si>
    <t xml:space="preserve"> REINTEGRAR SALUD IPS SAS</t>
  </si>
  <si>
    <t>7300102060</t>
  </si>
  <si>
    <t xml:space="preserve"> IPS ESPECIALIZADA S.A IBAGUÉ</t>
  </si>
  <si>
    <t>7367100704</t>
  </si>
  <si>
    <t xml:space="preserve"> HOSPITAL SAN CARLOS ESE SALDAÑA TOLIMA</t>
  </si>
  <si>
    <t>7352001095</t>
  </si>
  <si>
    <t xml:space="preserve"> HOSPITAL RICARDO ACOSTA NIVEL I EMPRESA SOCIAL DEL ESTADO</t>
  </si>
  <si>
    <t>7300102875</t>
  </si>
  <si>
    <t xml:space="preserve"> VIVA 1A IPS IBAGUE</t>
  </si>
  <si>
    <t>7331902731</t>
  </si>
  <si>
    <t xml:space="preserve"> SERVINTEGRALES A&amp;A</t>
  </si>
  <si>
    <t>7300102096</t>
  </si>
  <si>
    <t xml:space="preserve"> Centro Medico Colmedica Sede Ibague</t>
  </si>
  <si>
    <t>7300101050</t>
  </si>
  <si>
    <t xml:space="preserve"> SOCIEDAD MÉDICOQUIRÚRGICA DEL TOLIMA SOCIEDAD ANÓNIMA Y/O CLÍNICA TOLIMA S.A.</t>
  </si>
  <si>
    <t>7322601043</t>
  </si>
  <si>
    <t xml:space="preserve"> HOSPITAL FEDERICO ARBELAEZ EMPRESA SOCIAL DEL ESTADO </t>
  </si>
  <si>
    <t>7326802386</t>
  </si>
  <si>
    <t xml:space="preserve"> Santa Sofia IPS Espinal S.A.S.</t>
  </si>
  <si>
    <t>7362201039</t>
  </si>
  <si>
    <t xml:space="preserve"> HOSPITAL SANTA LUCIA EMPRESA SOCIAL DEL ESTADO </t>
  </si>
  <si>
    <t>7300102841</t>
  </si>
  <si>
    <t xml:space="preserve"> INSTITUTO VASCULAR E IMÁGENES DIAGNOSTICAS  SAS</t>
  </si>
  <si>
    <t>7300100858</t>
  </si>
  <si>
    <t xml:space="preserve"> PROMOVER SAS </t>
  </si>
  <si>
    <t>7355501031</t>
  </si>
  <si>
    <t xml:space="preserve"> HOSPITAL CENTRO NIVEL I PLANADAS </t>
  </si>
  <si>
    <t>7316800905</t>
  </si>
  <si>
    <t xml:space="preserve"> HOSPITAL SAN JUAN BAUTISTA E.S.E.</t>
  </si>
  <si>
    <t>7358501092</t>
  </si>
  <si>
    <t xml:space="preserve"> NUEVO HOSPITAL LA CANDELARIA </t>
  </si>
  <si>
    <t>7300103100</t>
  </si>
  <si>
    <t xml:space="preserve"> CENTRO MEDICO IBAGUE</t>
  </si>
  <si>
    <t>7320001030</t>
  </si>
  <si>
    <t xml:space="preserve"> CENTRO DE SALUD COELLO E.S.E.</t>
  </si>
  <si>
    <t>7326801304</t>
  </si>
  <si>
    <t xml:space="preserve"> FUNDACION DE PROFESIONALES  FUNDEPRO  </t>
  </si>
  <si>
    <t>7300100977</t>
  </si>
  <si>
    <t xml:space="preserve"> PROFAMILIA IBAGUÉ</t>
  </si>
  <si>
    <t>7300102974</t>
  </si>
  <si>
    <t xml:space="preserve"> SHARON MEDICAL GROUP</t>
  </si>
  <si>
    <t>7300102509</t>
  </si>
  <si>
    <t xml:space="preserve"> CIRUDENTS MAXILOFACIAL SAS</t>
  </si>
  <si>
    <t>7300101927</t>
  </si>
  <si>
    <t xml:space="preserve"> ADVANCE ESTETICA DENTAL</t>
  </si>
  <si>
    <t>7300100909</t>
  </si>
  <si>
    <t xml:space="preserve"> CLINICA AVIDANTI IBAGUÉ</t>
  </si>
  <si>
    <t>7300101047</t>
  </si>
  <si>
    <t xml:space="preserve"> HOSPITAL FEDERICO LLERAS ACOSTA E.S.E.</t>
  </si>
  <si>
    <t>7300100944</t>
  </si>
  <si>
    <t xml:space="preserve"> CLINICA  IBAGUE S.A.</t>
  </si>
  <si>
    <t>7300100893</t>
  </si>
  <si>
    <t xml:space="preserve"> UNIDAD DE CIRUGIA DEL TOLIMA </t>
  </si>
  <si>
    <t>7300102134</t>
  </si>
  <si>
    <t xml:space="preserve"> UNIDAD DE PRUEBAS CARDIOLOGICAS NO INVASIVAS</t>
  </si>
  <si>
    <t>7341101861</t>
  </si>
  <si>
    <t xml:space="preserve"> MEINTEGRAL S.A </t>
  </si>
  <si>
    <t>7300102559</t>
  </si>
  <si>
    <t xml:space="preserve"> Central de Especialistas de Colombia</t>
  </si>
  <si>
    <t>7300101545</t>
  </si>
  <si>
    <t xml:space="preserve"> INSTITUTO OFTALMOLOGICO DEL TOLIMA</t>
  </si>
  <si>
    <t>7300101234</t>
  </si>
  <si>
    <t xml:space="preserve"> IDIME </t>
  </si>
  <si>
    <t>7300102691</t>
  </si>
  <si>
    <t xml:space="preserve"> INSTITUTO DE ULTRATECNOLOGIA MEDICA S A S SEDE PLATINO</t>
  </si>
  <si>
    <t>7600107425</t>
  </si>
  <si>
    <t xml:space="preserve"> EDUARDO BOLAÑOS IPS SAS</t>
  </si>
  <si>
    <t>7600110856</t>
  </si>
  <si>
    <t xml:space="preserve"> DermaSpa </t>
  </si>
  <si>
    <t>7600108614</t>
  </si>
  <si>
    <t xml:space="preserve"> FUNDACION PARA LA PROMOCION DE LA SALUD Y PREVENCION DE LA ENFERMEDAD RENAL "PREVRENAL"</t>
  </si>
  <si>
    <t>7600110757</t>
  </si>
  <si>
    <t xml:space="preserve"> MAPLE RESPIRATORY IPS CALI</t>
  </si>
  <si>
    <t>7600109398</t>
  </si>
  <si>
    <t xml:space="preserve"> CLINICA NEUMOLOGICA DEL PACIFICO SA.S</t>
  </si>
  <si>
    <t>7652009297</t>
  </si>
  <si>
    <t xml:space="preserve"> ENSALUD IPS PALMIRA</t>
  </si>
  <si>
    <t>7600106515</t>
  </si>
  <si>
    <t xml:space="preserve"> CICLO VITAL COLOMBIA SAS</t>
  </si>
  <si>
    <t>7600104827</t>
  </si>
  <si>
    <t xml:space="preserve"> RECUPERAR S.A. IPS </t>
  </si>
  <si>
    <t>7600106635</t>
  </si>
  <si>
    <t>7614708149</t>
  </si>
  <si>
    <t xml:space="preserve"> INSTITUTO DE DIAGNOSTICO MEDICO CLINICA NUEVA DE CARTAGO</t>
  </si>
  <si>
    <t>7652006829</t>
  </si>
  <si>
    <t xml:space="preserve"> FOMENTO IPS SAS </t>
  </si>
  <si>
    <t>7627502395</t>
  </si>
  <si>
    <t xml:space="preserve"> CLINICA SALUD FLORIDA S.A.</t>
  </si>
  <si>
    <t>7614709342</t>
  </si>
  <si>
    <t xml:space="preserve"> IPS HYL SALUD SAS</t>
  </si>
  <si>
    <t>7600107727</t>
  </si>
  <si>
    <t xml:space="preserve"> SALUD EN CASA MEDICOS</t>
  </si>
  <si>
    <t>7600112721</t>
  </si>
  <si>
    <t xml:space="preserve"> FIDEM</t>
  </si>
  <si>
    <t>7610906424</t>
  </si>
  <si>
    <t xml:space="preserve"> CENTRO MEDICO SAN MARTIN IPS SA</t>
  </si>
  <si>
    <t>7636408881</t>
  </si>
  <si>
    <t xml:space="preserve"> Fundación Salud Mental del Valle</t>
  </si>
  <si>
    <t>7600105817</t>
  </si>
  <si>
    <t xml:space="preserve"> SERVIMEDIC QUIRON S.A.S.</t>
  </si>
  <si>
    <t>7600103643</t>
  </si>
  <si>
    <t xml:space="preserve"> FRESENIUS MEDICAL CARE COLOMBIA S.A. UNIDAD RENAL LOS CÁMBULOS</t>
  </si>
  <si>
    <t>7614710131</t>
  </si>
  <si>
    <t xml:space="preserve"> CLINICA NUEVA DE CARTAGO SAS</t>
  </si>
  <si>
    <t>7673601444</t>
  </si>
  <si>
    <t xml:space="preserve"> CENTRO INTEGRAL DE SALUD QUIRON E.A.T.</t>
  </si>
  <si>
    <t>7600107513</t>
  </si>
  <si>
    <t xml:space="preserve"> IPS ESPECIALIZADA SAN FERNANDO</t>
  </si>
  <si>
    <t>7611108565</t>
  </si>
  <si>
    <t xml:space="preserve"> recuperar terapia integral sas</t>
  </si>
  <si>
    <t>7600105416</t>
  </si>
  <si>
    <t xml:space="preserve"> HEMATO</t>
  </si>
  <si>
    <t>7614706110</t>
  </si>
  <si>
    <t>7600101830</t>
  </si>
  <si>
    <t xml:space="preserve"> SERSALUD # 2</t>
  </si>
  <si>
    <t>7611109294</t>
  </si>
  <si>
    <t xml:space="preserve"> REDES IMAT BUGA</t>
  </si>
  <si>
    <t>7600110187</t>
  </si>
  <si>
    <t xml:space="preserve"> CENTRO MEDICO Y DE REHABILITACION VALLESALUD SUR</t>
  </si>
  <si>
    <t>7600108277</t>
  </si>
  <si>
    <t xml:space="preserve"> MEDIESPECIALISTAS SAS</t>
  </si>
  <si>
    <t>7600106708</t>
  </si>
  <si>
    <t xml:space="preserve"> MEDICA COLOMBIA</t>
  </si>
  <si>
    <t>7600105414</t>
  </si>
  <si>
    <t xml:space="preserve"> SERVICIOS INTEGRADOS DE SALUD SAS</t>
  </si>
  <si>
    <t>7600107378</t>
  </si>
  <si>
    <t xml:space="preserve"> MEDICARTE S.A.</t>
  </si>
  <si>
    <t>7614706815</t>
  </si>
  <si>
    <t xml:space="preserve"> UNIDAD RESPIRATORIA RESPIRAR LTDA</t>
  </si>
  <si>
    <t>7600100866</t>
  </si>
  <si>
    <t xml:space="preserve"> ANGIOGRAFIA DE OCCIDENTE S.A.</t>
  </si>
  <si>
    <t>7600103359</t>
  </si>
  <si>
    <t xml:space="preserve"> CLINICA VERSALLES S.A.</t>
  </si>
  <si>
    <t>7656307263</t>
  </si>
  <si>
    <t xml:space="preserve"> CENTRO MEDICO Y DE REHABILITACION </t>
  </si>
  <si>
    <t>7600110860</t>
  </si>
  <si>
    <t xml:space="preserve"> SALUD E IMAGEN CENTRO DE REHABILITACION Y ACONDICIONAMIENTO FISICO</t>
  </si>
  <si>
    <t>7610911060</t>
  </si>
  <si>
    <t xml:space="preserve"> IPS VIVIR BUENAVENTURA</t>
  </si>
  <si>
    <t>7652005240</t>
  </si>
  <si>
    <t xml:space="preserve"> ASISTENCIA EN SERVICIOS DE SALUD INTEGRALES PALMIRA</t>
  </si>
  <si>
    <t>7652003062</t>
  </si>
  <si>
    <t xml:space="preserve"> SALUDCOM LTDA</t>
  </si>
  <si>
    <t>7600111592</t>
  </si>
  <si>
    <t xml:space="preserve"> CLINICA NUEVA DE CALI SAS SEDE LA QUINTA</t>
  </si>
  <si>
    <t>7600100037</t>
  </si>
  <si>
    <t xml:space="preserve">  IPS COMFANDI EL PRADO</t>
  </si>
  <si>
    <t>7600107817</t>
  </si>
  <si>
    <t xml:space="preserve"> CENTRO MEDICO TEQUENDAMA  IPS SAS</t>
  </si>
  <si>
    <t>7600105765</t>
  </si>
  <si>
    <t xml:space="preserve"> CLINICA FARALLONES S.A.</t>
  </si>
  <si>
    <t>7600106688</t>
  </si>
  <si>
    <t xml:space="preserve"> TODOMED LTDA CALI</t>
  </si>
  <si>
    <t>7614709489</t>
  </si>
  <si>
    <t xml:space="preserve"> UNIDAD VASCULAR, CARDIOLOGICA Y NEUROLOGICA CARTAGO</t>
  </si>
  <si>
    <t>7600107442</t>
  </si>
  <si>
    <t xml:space="preserve"> SIES SALUD CALI</t>
  </si>
  <si>
    <t>7600110012</t>
  </si>
  <si>
    <t xml:space="preserve"> CENTRO MEDICO INTEGRATIVO MANA S.A.S.</t>
  </si>
  <si>
    <t>7600108265</t>
  </si>
  <si>
    <t xml:space="preserve"> CHRISTUS SINERGIA UNICENTRO CALI</t>
  </si>
  <si>
    <t>7600110304</t>
  </si>
  <si>
    <t xml:space="preserve"> VIRREY SOLIS IPS S.A VERSALLES</t>
  </si>
  <si>
    <t>7652008373</t>
  </si>
  <si>
    <t xml:space="preserve"> FISIOREHABILITAR TERAPIAS INTEGRALES SAS</t>
  </si>
  <si>
    <t>7610911000</t>
  </si>
  <si>
    <t xml:space="preserve"> UNIDAD DE MEDICINA Y ODONTOLOGIA INTEGRAL LTDA</t>
  </si>
  <si>
    <t>7600110555</t>
  </si>
  <si>
    <t xml:space="preserve"> I.P.S.CINES CENTRO INTERNACIONAL DE ESPECIALISTAS Y CIA LTDA</t>
  </si>
  <si>
    <t>7600108662</t>
  </si>
  <si>
    <t xml:space="preserve"> SANACION Y VIDA IPS S.A.S</t>
  </si>
  <si>
    <t>7662201709</t>
  </si>
  <si>
    <t xml:space="preserve"> E.S.E. HOSPITAL DEPARTAMENTAL SAN ANTONIO DE ROLDANILLO EMPRESA SOCIAL DEL ESTADO</t>
  </si>
  <si>
    <t>7600112588</t>
  </si>
  <si>
    <t xml:space="preserve"> CENTRO MEDICO COLSANITAS PREMIUM CIUDAD JARDIN</t>
  </si>
  <si>
    <t>7600103754</t>
  </si>
  <si>
    <t xml:space="preserve"> CLÍNICA O'BYRNE SAS</t>
  </si>
  <si>
    <t>7600106709</t>
  </si>
  <si>
    <t>7600109043</t>
  </si>
  <si>
    <t xml:space="preserve"> EPS SANITAS CENTRO MÉDICO UNIDAD DE URGENCIAS CALI</t>
  </si>
  <si>
    <t>7600104064</t>
  </si>
  <si>
    <t xml:space="preserve"> CLINICA REY DAVID</t>
  </si>
  <si>
    <t>7600112202</t>
  </si>
  <si>
    <t xml:space="preserve"> CENTRO MÉDICO COLSUBSIDIO CALI</t>
  </si>
  <si>
    <t>7600108750</t>
  </si>
  <si>
    <t xml:space="preserve"> TALITHA QUMI COLOMBIA</t>
  </si>
  <si>
    <t>7610911071</t>
  </si>
  <si>
    <t xml:space="preserve"> FUNDACION ICOMSALUD IPS</t>
  </si>
  <si>
    <t>7652009397</t>
  </si>
  <si>
    <t xml:space="preserve"> Clinica Palma Real</t>
  </si>
  <si>
    <t>7600108032</t>
  </si>
  <si>
    <t>7683406527</t>
  </si>
  <si>
    <t xml:space="preserve"> CLINICA MARIANGEL DUMIAN MEDICAL </t>
  </si>
  <si>
    <t>7600111292</t>
  </si>
  <si>
    <t xml:space="preserve"> CLÍNICA ANI </t>
  </si>
  <si>
    <t>7600106892</t>
  </si>
  <si>
    <t xml:space="preserve"> LONGEVOS</t>
  </si>
  <si>
    <t>7600110159</t>
  </si>
  <si>
    <t xml:space="preserve"> CLINICA METCO IPS METABOLISMO Y CONTROL DE PESO</t>
  </si>
  <si>
    <t>7689209842</t>
  </si>
  <si>
    <t xml:space="preserve"> SUMEDICA IPS</t>
  </si>
  <si>
    <t>7612601703</t>
  </si>
  <si>
    <t xml:space="preserve"> E.S.E. HOSPITAL SAN JORGE</t>
  </si>
  <si>
    <t>7652005415</t>
  </si>
  <si>
    <t xml:space="preserve"> OPTICA LASER LIMITADA</t>
  </si>
  <si>
    <t>7600101252</t>
  </si>
  <si>
    <t xml:space="preserve"> CORPORACION DE LUCHA CONTRA EL SIDA</t>
  </si>
  <si>
    <t>7600103959</t>
  </si>
  <si>
    <t xml:space="preserve"> E.S.E. RED DE SALUD DE LADERA EMPRESA SOCIAL DEL ESTADO HOSPITAL CAÑAVERALEJO</t>
  </si>
  <si>
    <t>7600100678</t>
  </si>
  <si>
    <t xml:space="preserve"> FUNDACIÓN UNIÓN PARA EL CONTROL DEL CÁNCER </t>
  </si>
  <si>
    <t>7627501751</t>
  </si>
  <si>
    <t xml:space="preserve"> E.S.E. HOSPITAL BENJAMIN BARNEY GASCA</t>
  </si>
  <si>
    <t>7636403795</t>
  </si>
  <si>
    <t xml:space="preserve"> E.S.E. HOSPITAL PILOTO JAMUNDI EMPRESA SOCIAL DEL ESTADO</t>
  </si>
  <si>
    <t>7600107049</t>
  </si>
  <si>
    <t xml:space="preserve"> VIVA 1A IPS CALI </t>
  </si>
  <si>
    <t>7600103799</t>
  </si>
  <si>
    <t xml:space="preserve"> E.S.E. HOSPITAL UNIVERSITARIO DEL VALLE EVARISTO GARCIA EMPRESA SOCIAL DEL ESTADO</t>
  </si>
  <si>
    <t>7673604710</t>
  </si>
  <si>
    <t xml:space="preserve"> E.S.E. HOSPITAL DEPARTAMENTAL CENTENARIO DE SEVILLA EMPRESA SOCIAL DEL ESTADO</t>
  </si>
  <si>
    <t>7610906555</t>
  </si>
  <si>
    <t xml:space="preserve"> COOPERATIVA COMUNITARIA DEL PACIFICO "COOMULCOPAC" </t>
  </si>
  <si>
    <t>7600102534</t>
  </si>
  <si>
    <t xml:space="preserve"> IPS SURA LA FLORA CALI</t>
  </si>
  <si>
    <t>7600103958</t>
  </si>
  <si>
    <t xml:space="preserve"> E.S.E. RED DE SALUD DEL  CENTRO EMPRESA SOCIAL DEL ESTADO HOSPITAL PRIMITIVO IGLESIAS</t>
  </si>
  <si>
    <t>7631802027</t>
  </si>
  <si>
    <t xml:space="preserve"> E.S.E. HOSPITAL SAN ROQUE EMPRESA SOCIAL DEL ESTADO GUACARI</t>
  </si>
  <si>
    <t>7652003029</t>
  </si>
  <si>
    <t xml:space="preserve"> HOSPITAL RAUL OREJUELA BUENO E.S.E </t>
  </si>
  <si>
    <t>7610002524</t>
  </si>
  <si>
    <t xml:space="preserve"> E.S.E. HOSPITAL SANTA ANA E.S.E.</t>
  </si>
  <si>
    <t>7600108175</t>
  </si>
  <si>
    <t xml:space="preserve"> CENTRO MEDICO COLMEDICA SEDE CALI</t>
  </si>
  <si>
    <t>7600107005</t>
  </si>
  <si>
    <t xml:space="preserve"> POLICLINICO Y LABORATORIO DE DIAGNOSTICO DEL SUR No. 2</t>
  </si>
  <si>
    <t>7603601707</t>
  </si>
  <si>
    <t xml:space="preserve"> E.S.E. HOSPITAL SAN VICENTE FERRER</t>
  </si>
  <si>
    <t>7600107059</t>
  </si>
  <si>
    <t xml:space="preserve"> COOPERATIVA DE SERVICIOS INTEGRALES DE SALUD RED MEDICRON IPS </t>
  </si>
  <si>
    <t>7689204073</t>
  </si>
  <si>
    <t xml:space="preserve"> E.S.E. HOSPITAL LA BUENA ESPERANZA</t>
  </si>
  <si>
    <t>7610902974</t>
  </si>
  <si>
    <t xml:space="preserve"> COOPERATIVA INTERSALUD IPS</t>
  </si>
  <si>
    <t>7611101705</t>
  </si>
  <si>
    <t xml:space="preserve"> E.S.E. HOSPITAL DIVINO NIÑO EMPRESA SOCIAL DEL ESTADO</t>
  </si>
  <si>
    <t>7683404652</t>
  </si>
  <si>
    <t xml:space="preserve"> E.S.E. HOSPITAL DEPÀRTAMENTAL TOMAS URIBE URIBE DE TULUA ESE EMPRESA SOCIAL DEL ESTADO</t>
  </si>
  <si>
    <t>7683405751</t>
  </si>
  <si>
    <t xml:space="preserve"> CLINICA SAN FRANCISCO S.A.</t>
  </si>
  <si>
    <t>7610901750</t>
  </si>
  <si>
    <t xml:space="preserve"> HOSPITAL SAN AGUSTIN EMPRESA SOCIAL DEL ESTADO</t>
  </si>
  <si>
    <t>7689504656</t>
  </si>
  <si>
    <t xml:space="preserve"> E.S.E. HOSPITAL DEPARTAMENTAL SAN RAFAEL EMPRESA SOCIAL DEL ESTADO</t>
  </si>
  <si>
    <t>7636400350</t>
  </si>
  <si>
    <t xml:space="preserve"> CENTRO MEDICO JAMUNDI</t>
  </si>
  <si>
    <t>7623303228</t>
  </si>
  <si>
    <t xml:space="preserve"> E.S.E. HOSPITAL LOCAL JOSE RUFINO VIVAS EMPRESA SOCIAL DEL ESTADO</t>
  </si>
  <si>
    <t>7600102480</t>
  </si>
  <si>
    <t xml:space="preserve"> FUNDACION LIGA COLOMBIANA CONTRA LA EPILEPSIA CAPITULO VALLE HELENA NADER DE ZACCOUR (LICCE)  </t>
  </si>
  <si>
    <t>7612202210</t>
  </si>
  <si>
    <t xml:space="preserve"> E.S.E. HOSPITAL SANTANDER EMPRESA SOCIAL DEL ESTADO</t>
  </si>
  <si>
    <t>7600103849</t>
  </si>
  <si>
    <t xml:space="preserve"> COOMEVA MEDICINA PREPAGADA S.A </t>
  </si>
  <si>
    <t>7684503265</t>
  </si>
  <si>
    <t xml:space="preserve"> E.S.E. HOSPITAL PEDRO SAENZ DIAZ  EMPRESA SOCIAL DEL ESTADO</t>
  </si>
  <si>
    <t>7600109030</t>
  </si>
  <si>
    <t xml:space="preserve"> SALUD Y VIDA CON CALIDAD S.A.S No. 2</t>
  </si>
  <si>
    <t>7600104336</t>
  </si>
  <si>
    <t xml:space="preserve"> CLINICA COLSANITAS S.A  SEBASTIAN DEL BELALCAZAR</t>
  </si>
  <si>
    <t>7600112931</t>
  </si>
  <si>
    <t xml:space="preserve"> CLINICA ODONTOSANITAS CALI</t>
  </si>
  <si>
    <t>7614710069</t>
  </si>
  <si>
    <t xml:space="preserve"> ORTHOMIA S.A.S.</t>
  </si>
  <si>
    <t>7600105736</t>
  </si>
  <si>
    <t xml:space="preserve"> SOTO LIMITADA SUR</t>
  </si>
  <si>
    <t>7600105358</t>
  </si>
  <si>
    <t xml:space="preserve"> DENTISALUD</t>
  </si>
  <si>
    <t>7600108838</t>
  </si>
  <si>
    <t xml:space="preserve"> IPS ODONTOLOGICA Y MEDICA ZAMUDIO S.A.S.</t>
  </si>
  <si>
    <t>7600110602</t>
  </si>
  <si>
    <t xml:space="preserve"> ECO ECHEVERRY CASTRO ODONTOLOGOS GRUPO DENTAL</t>
  </si>
  <si>
    <t>7600106903</t>
  </si>
  <si>
    <t xml:space="preserve"> CLINICA NUEVA SONRISA TEQUENDAMA</t>
  </si>
  <si>
    <t>7600107607</t>
  </si>
  <si>
    <t xml:space="preserve"> CLINICA NUEVA SONRISA CALIMA S.A.S</t>
  </si>
  <si>
    <t>7600107376</t>
  </si>
  <si>
    <t xml:space="preserve"> OCCI</t>
  </si>
  <si>
    <t>7600107508</t>
  </si>
  <si>
    <t xml:space="preserve"> CLINICA ODONTOLOGICA MI BOCA LTDA</t>
  </si>
  <si>
    <t>7600101753</t>
  </si>
  <si>
    <t xml:space="preserve"> CLINICA SOCIAL DE ORTODONCIA</t>
  </si>
  <si>
    <t>7600102541</t>
  </si>
  <si>
    <t xml:space="preserve"> FUNDACION CLINICA INFANTIL CLUB NOEL</t>
  </si>
  <si>
    <t>7600105267</t>
  </si>
  <si>
    <t xml:space="preserve"> ORTOCLUB S.A.S</t>
  </si>
  <si>
    <t>7640008993</t>
  </si>
  <si>
    <t xml:space="preserve"> IPS CENTRO DE ESPECIALISTAS ORTHOESTETIC S.A.S  </t>
  </si>
  <si>
    <t>7600106341</t>
  </si>
  <si>
    <t xml:space="preserve"> CENTRO ODONTOLOGOS ESPECIALISTAS</t>
  </si>
  <si>
    <t>7600110383</t>
  </si>
  <si>
    <t xml:space="preserve"> Clinica Santa Luciana</t>
  </si>
  <si>
    <t>7652009506</t>
  </si>
  <si>
    <t xml:space="preserve"> ANGEL DE SALUD Y VIDA</t>
  </si>
  <si>
    <t>7600100895</t>
  </si>
  <si>
    <t xml:space="preserve"> CLINICA COLDENTAL IPS S.A.S. # 2</t>
  </si>
  <si>
    <t>7636408528</t>
  </si>
  <si>
    <t xml:space="preserve"> RIETE CLINICAS ODONTOLOGICAS </t>
  </si>
  <si>
    <t>7600107595</t>
  </si>
  <si>
    <t xml:space="preserve"> ORTHOFAMI SONRIE EN FAMILIA LTDA</t>
  </si>
  <si>
    <t>7600103066</t>
  </si>
  <si>
    <t xml:space="preserve"> CLINICA DE OCCIDENTE</t>
  </si>
  <si>
    <t>7610907843</t>
  </si>
  <si>
    <t xml:space="preserve"> CLINICA SANTA SOFIA DEL PACIFICO LTDA</t>
  </si>
  <si>
    <t>7600102870</t>
  </si>
  <si>
    <t xml:space="preserve"> FUNDACION VALLE DEL LILI</t>
  </si>
  <si>
    <t>7683409144</t>
  </si>
  <si>
    <t xml:space="preserve"> BONSANA IPS SAS</t>
  </si>
  <si>
    <t>7611103495</t>
  </si>
  <si>
    <t xml:space="preserve"> FUNDACION HOSPITAL SAN JOSE</t>
  </si>
  <si>
    <t>7610906768</t>
  </si>
  <si>
    <t xml:space="preserve"> HOSPITAL LUIS ABLANQUE DE LA PLATA EMPRESA SOCIAL DEL ESTADO</t>
  </si>
  <si>
    <t>7600101125</t>
  </si>
  <si>
    <t xml:space="preserve"> CLINICA NUESTRA SEÑORA DE LOS REMEDIOS</t>
  </si>
  <si>
    <t>7600110360</t>
  </si>
  <si>
    <t xml:space="preserve"> CLINICA NUEVA RAFAEL URIBE URIBE SAS</t>
  </si>
  <si>
    <t>7600109837</t>
  </si>
  <si>
    <t xml:space="preserve"> CLINICA DESA S.A.S</t>
  </si>
  <si>
    <t>7600103715</t>
  </si>
  <si>
    <t xml:space="preserve"> HOSPITAL SAN JUAN DE DIOS</t>
  </si>
  <si>
    <t>7600102657</t>
  </si>
  <si>
    <t xml:space="preserve"> CLINICA NUESTRA </t>
  </si>
  <si>
    <t>7600101884</t>
  </si>
  <si>
    <t xml:space="preserve"> CENTRO QUIRURGICO DE LA BELLEZA</t>
  </si>
  <si>
    <t>7600103381</t>
  </si>
  <si>
    <t xml:space="preserve"> ENDOCIRUJANOS LTDA</t>
  </si>
  <si>
    <t>7600107793</t>
  </si>
  <si>
    <t xml:space="preserve"> CLINICA SAN MIGUEL ARCANGEL ORTHOPEDIC JOIN S.A.S</t>
  </si>
  <si>
    <t>7611107186</t>
  </si>
  <si>
    <t xml:space="preserve"> CLÍNICA UCI DEL RIO S.A.</t>
  </si>
  <si>
    <t>7652011943</t>
  </si>
  <si>
    <t xml:space="preserve"> PREVERSALUD PALMIRA IPS SAS</t>
  </si>
  <si>
    <t>7600102630</t>
  </si>
  <si>
    <t xml:space="preserve"> CENTRO DE BIOMEDICINA REPRODUCTIVA DEL VALLE S.A.</t>
  </si>
  <si>
    <t>7600110960</t>
  </si>
  <si>
    <t xml:space="preserve"> SOCIEDAD IPS LABORATORIO DE DIAGNOSTICO MOLECULAR </t>
  </si>
  <si>
    <t>7600100441</t>
  </si>
  <si>
    <t xml:space="preserve"> CLINICA DE LA VISION DEL VALLE </t>
  </si>
  <si>
    <t>7600107643</t>
  </si>
  <si>
    <t xml:space="preserve"> CENTRO DE MEDICINA INTERNA JULIAN CORONEL</t>
  </si>
  <si>
    <t>7600105945</t>
  </si>
  <si>
    <t xml:space="preserve"> CLINICA SIGMA</t>
  </si>
  <si>
    <t>7600109892</t>
  </si>
  <si>
    <t xml:space="preserve"> UNIDAD QUIRURGICA CALIDA SAS</t>
  </si>
  <si>
    <t>7614707282</t>
  </si>
  <si>
    <t xml:space="preserve"> CLINICA OFTALMOLOGICA DE CARTAGO SAS</t>
  </si>
  <si>
    <t>7600109756</t>
  </si>
  <si>
    <t xml:space="preserve"> PROMOSALUD IPS CALI</t>
  </si>
  <si>
    <t>7600105205</t>
  </si>
  <si>
    <t xml:space="preserve"> INSTITUTO PARA NIÑOS CIEGOS Y SORDOS DEL VALLE DEL CAUCA</t>
  </si>
  <si>
    <t>7600105811</t>
  </si>
  <si>
    <t xml:space="preserve"> OFTALMOSANITAS CALI S.A.S.</t>
  </si>
  <si>
    <t>7652006914</t>
  </si>
  <si>
    <t xml:space="preserve"> CLINICA OFTALMOLOGICA DE PALMIRA SEDE PRINCIPAL</t>
  </si>
  <si>
    <t xml:space="preserve"> CLINICA OFTALMOLOGICA DE PALMIRA</t>
  </si>
  <si>
    <t>7600105705</t>
  </si>
  <si>
    <t xml:space="preserve"> OSTRAUMA VALLE S.A.S</t>
  </si>
  <si>
    <t>7600107320</t>
  </si>
  <si>
    <t xml:space="preserve"> HOSPITRAUMA LIMITADA</t>
  </si>
  <si>
    <t>7683408947</t>
  </si>
  <si>
    <t xml:space="preserve"> CENTRO DE ALTA TECNOLOGIA DIAGNOSTICA DEL EJE CAFETERO S.A. </t>
  </si>
  <si>
    <t>7600100039</t>
  </si>
  <si>
    <t xml:space="preserve"> AYUDAS DIAGNOSTICAS SURA TEQUENDAMA</t>
  </si>
  <si>
    <t>7683409440</t>
  </si>
  <si>
    <t xml:space="preserve"> CLINIMAGENES SAS</t>
  </si>
  <si>
    <t>7600106357</t>
  </si>
  <si>
    <t xml:space="preserve"> CORAZON Y AORTA CENTRO MEDICO</t>
  </si>
  <si>
    <t>7614700068</t>
  </si>
  <si>
    <t xml:space="preserve"> RADIOLOGOS ASOCIADOS S.A.</t>
  </si>
  <si>
    <t>7652008284</t>
  </si>
  <si>
    <t xml:space="preserve"> UNIDAD DE ENDOSCOPIA DIGESTIVA ALZATE CAMPO SAS</t>
  </si>
  <si>
    <t>9900100006</t>
  </si>
  <si>
    <t xml:space="preserve"> E.S.E. HOSPITAL DEPARTAMENTAL SAN JUAN DE DIOS</t>
  </si>
  <si>
    <t xml:space="preserve"> Amazonas</t>
  </si>
  <si>
    <t xml:space="preserve"> Antioquia</t>
  </si>
  <si>
    <t xml:space="preserve"> Arauca</t>
  </si>
  <si>
    <t xml:space="preserve"> Archipiélago de San Andrés, Providencia y Santa Catalina</t>
  </si>
  <si>
    <t xml:space="preserve"> Atlántico</t>
  </si>
  <si>
    <t xml:space="preserve"> Bogotá, D.C.</t>
  </si>
  <si>
    <t xml:space="preserve"> Bolívar</t>
  </si>
  <si>
    <t xml:space="preserve"> Boyacá</t>
  </si>
  <si>
    <t xml:space="preserve"> Caldas</t>
  </si>
  <si>
    <t xml:space="preserve"> Caquetá</t>
  </si>
  <si>
    <t xml:space="preserve"> Casanare</t>
  </si>
  <si>
    <t xml:space="preserve"> Cauca</t>
  </si>
  <si>
    <t xml:space="preserve"> Cesar</t>
  </si>
  <si>
    <t xml:space="preserve"> Chocó</t>
  </si>
  <si>
    <t xml:space="preserve"> Córdoba</t>
  </si>
  <si>
    <t xml:space="preserve"> Cundinamarca</t>
  </si>
  <si>
    <t xml:space="preserve"> Guainía</t>
  </si>
  <si>
    <t xml:space="preserve"> Guaviare</t>
  </si>
  <si>
    <t xml:space="preserve"> Huila</t>
  </si>
  <si>
    <t xml:space="preserve"> La Guajira</t>
  </si>
  <si>
    <t xml:space="preserve"> Magdalena</t>
  </si>
  <si>
    <t xml:space="preserve"> Meta</t>
  </si>
  <si>
    <t xml:space="preserve"> Nariño</t>
  </si>
  <si>
    <t xml:space="preserve"> Norte de Santander</t>
  </si>
  <si>
    <t xml:space="preserve"> Putumayo</t>
  </si>
  <si>
    <t xml:space="preserve"> Risaralda</t>
  </si>
  <si>
    <t xml:space="preserve"> Santander</t>
  </si>
  <si>
    <t xml:space="preserve"> Sucre</t>
  </si>
  <si>
    <t xml:space="preserve"> Tolima</t>
  </si>
  <si>
    <t xml:space="preserve"> Valle del Cauca</t>
  </si>
  <si>
    <t xml:space="preserve"> Vaupés</t>
  </si>
  <si>
    <t xml:space="preserve"> Vichada</t>
  </si>
  <si>
    <t xml:space="preserve"> VIVIA 1A CIENAGA</t>
  </si>
  <si>
    <t xml:space="preserve"> VIVA 1A IPS SANTA MARTA</t>
  </si>
  <si>
    <t xml:space="preserve"> VIRREY SOLIS IPS S. A </t>
  </si>
  <si>
    <t xml:space="preserve"> VIHONCO IPS SANTA MARTA SAS</t>
  </si>
  <si>
    <t xml:space="preserve"> Unidad Otoacustica del Caribe  s a s Urma</t>
  </si>
  <si>
    <t xml:space="preserve"> UNIDAD MEDICA SANTA ANA PREVISALUD LTDA</t>
  </si>
  <si>
    <t xml:space="preserve"> UNIDAD MATERNO FETAL</t>
  </si>
  <si>
    <t xml:space="preserve"> UNIDAD DE ATENCION PRIMARIA SANTA MARTA</t>
  </si>
  <si>
    <t xml:space="preserve"> UNIDAD CARDIOLOGICA MORALES DAZA S.A.S</t>
  </si>
  <si>
    <t xml:space="preserve"> SOCIEDAD DE CIRUGIA OCULAR CARIBE S.A.S.</t>
  </si>
  <si>
    <t xml:space="preserve"> SINERGIA SALUD ATENCÓN BASICA LIBERTADOR</t>
  </si>
  <si>
    <t xml:space="preserve"> SERVICIOS INTEGRALES DE SALUD DEL MAGDALENA SAS</t>
  </si>
  <si>
    <t xml:space="preserve"> SALUD INTEGRAL DEL CARIBE IPS</t>
  </si>
  <si>
    <t xml:space="preserve"> PREVENCION Y SALUD IPS LIMITADA</t>
  </si>
  <si>
    <t xml:space="preserve"> PALMA SALUD </t>
  </si>
  <si>
    <t xml:space="preserve"> ORALTY SANTA MARTA</t>
  </si>
  <si>
    <t xml:space="preserve"> MEDITAYRONA IPS S.A.S</t>
  </si>
  <si>
    <t xml:space="preserve"> IPS NATALIS S.A.S</t>
  </si>
  <si>
    <t xml:space="preserve"> INTEGRAL DE COLOMBIA  IPS S.A.S. SANTA MARTA</t>
  </si>
  <si>
    <t xml:space="preserve"> HOSPITAL SAN CRISTÓBAL EMPRESA SOCIAL DEL ESTADO</t>
  </si>
  <si>
    <t xml:space="preserve"> GRUPSALUD 33</t>
  </si>
  <si>
    <t xml:space="preserve"> FUNDACION SANAR KINESIS</t>
  </si>
  <si>
    <t xml:space="preserve"> FUNDACION CLINICA SANTA HELENA</t>
  </si>
  <si>
    <t xml:space="preserve"> FRESENIUS MEDICAL CARE COLOMBIA SA UNIDAD RENAL SANTA MARTA</t>
  </si>
  <si>
    <t xml:space="preserve"> E.S.E. HOSPITAL LOCAL NUESTRA SEÑORA SANTA ANA</t>
  </si>
  <si>
    <t xml:space="preserve"> E.S.E HOSPITAL SANTANDER HERRERA DE PIVIJAY</t>
  </si>
  <si>
    <t xml:space="preserve"> denticaribe</t>
  </si>
  <si>
    <t xml:space="preserve"> COMPAÑÍA COLOMBIANA DE SALUD COLSALUD S.A.</t>
  </si>
  <si>
    <t xml:space="preserve"> CLINICA SONREIR E.U.</t>
  </si>
  <si>
    <t xml:space="preserve"> CLINICA LA MILAGROSA S.A</t>
  </si>
  <si>
    <t xml:space="preserve"> CLINICA GENERAL DE CIENAGA LTDA</t>
  </si>
  <si>
    <t xml:space="preserve"> CLINICA BENEDICTO S.A</t>
  </si>
  <si>
    <t xml:space="preserve"> Clínica Avidanti Santa Marta</t>
  </si>
  <si>
    <t xml:space="preserve"> CENTROS HOSPITALARIOS DEL CARIBE S.A.S.</t>
  </si>
  <si>
    <t xml:space="preserve"> CENTRO MEDICO Y DE REHABILITACIÓN BAHIA S.A.S.</t>
  </si>
  <si>
    <t xml:space="preserve"> CENTRO MEDICO COLSANITAS PREMIUM SANTA MARTA</t>
  </si>
  <si>
    <t xml:space="preserve"> CENTRO INTEGRAL AMBULATORIO DEL CARIBE SAS</t>
  </si>
  <si>
    <t xml:space="preserve"> CENTRO DE SALUD SAMUEL VILLANUEVA VALEST.</t>
  </si>
  <si>
    <t xml:space="preserve"> CENTRO DE SALUD BONDA</t>
  </si>
  <si>
    <t xml:space="preserve"> CENTRO DE CIRUGIA OCULAR LTDA</t>
  </si>
  <si>
    <t xml:space="preserve"> Centro de Atención en Salud Cafam Santa Marta</t>
  </si>
  <si>
    <t xml:space="preserve"> CENTRO AMBULATORIO DE REHABILITACION INTEGRAL DEL CARIBE SEDE FARMACODEPENDIENTE</t>
  </si>
  <si>
    <t xml:space="preserve"> CASALUD M V C</t>
  </si>
  <si>
    <t xml:space="preserve"> CARIBBEAN ORTHODONTICS AND DENTAL SPECIALITIES LIMITADA "CODES CARIBBEAN LIMITADA"</t>
  </si>
  <si>
    <t xml:space="preserve"> CARDIOPED S.A.S.</t>
  </si>
  <si>
    <t xml:space="preserve"> BIENESTAR IPS S.A.S. SERVICIOS ESPECIALIZADOS</t>
  </si>
  <si>
    <t xml:space="preserve"> BIENESTAR IPS LTDA CIENAGA</t>
  </si>
  <si>
    <t xml:space="preserve">  CLINICA PRADO</t>
  </si>
  <si>
    <t xml:space="preserve">  CARDIOMASS SAS</t>
  </si>
  <si>
    <t>4724500605</t>
  </si>
  <si>
    <t>4718900215</t>
  </si>
  <si>
    <t>4700101060</t>
  </si>
  <si>
    <t>4718915485</t>
  </si>
  <si>
    <t>4700101102</t>
  </si>
  <si>
    <t>4700101539</t>
  </si>
  <si>
    <t>4700101482</t>
  </si>
  <si>
    <t>4700101496</t>
  </si>
  <si>
    <t>4700112115</t>
  </si>
  <si>
    <t>4700100508</t>
  </si>
  <si>
    <t>4700100813</t>
  </si>
  <si>
    <t>4700101078</t>
  </si>
  <si>
    <t>4700101438</t>
  </si>
  <si>
    <t>4728800908</t>
  </si>
  <si>
    <t>4700101511</t>
  </si>
  <si>
    <t>4700100601</t>
  </si>
  <si>
    <t>4770700851</t>
  </si>
  <si>
    <t>4718900242</t>
  </si>
  <si>
    <t>4755100064</t>
  </si>
  <si>
    <t>4700101589</t>
  </si>
  <si>
    <t>4700100476</t>
  </si>
  <si>
    <t>4718901102</t>
  </si>
  <si>
    <t>4700101170</t>
  </si>
  <si>
    <t>4700101576</t>
  </si>
  <si>
    <t>4700101319</t>
  </si>
  <si>
    <t>4700101269</t>
  </si>
  <si>
    <t>4700101460</t>
  </si>
  <si>
    <t>4700101156</t>
  </si>
  <si>
    <t>4700101154</t>
  </si>
  <si>
    <t>4700101235</t>
  </si>
  <si>
    <t>4700101544</t>
  </si>
  <si>
    <t>4700100071</t>
  </si>
  <si>
    <t>4700100435</t>
  </si>
  <si>
    <t>4724500007</t>
  </si>
  <si>
    <t>4755101265</t>
  </si>
  <si>
    <t>4770700019</t>
  </si>
  <si>
    <t>4700100018</t>
  </si>
  <si>
    <t>4703001028</t>
  </si>
  <si>
    <t>4700100882</t>
  </si>
  <si>
    <t>4700100825</t>
  </si>
  <si>
    <t>4700101456</t>
  </si>
  <si>
    <t>4700100957</t>
  </si>
  <si>
    <t>4700101124</t>
  </si>
  <si>
    <t>4700100884</t>
  </si>
  <si>
    <t>4700100628</t>
  </si>
  <si>
    <t>4728815773</t>
  </si>
  <si>
    <t>4700100839</t>
  </si>
  <si>
    <t>4700100255</t>
  </si>
  <si>
    <t>4700100965</t>
  </si>
  <si>
    <t>Nacional</t>
  </si>
  <si>
    <t>Código de habilitación</t>
  </si>
  <si>
    <t>Atención inicial</t>
  </si>
  <si>
    <t>Atención urgencia vital</t>
  </si>
  <si>
    <t>Número total de vulneraciones</t>
  </si>
  <si>
    <t>Vulneración</t>
  </si>
  <si>
    <t>Categoría</t>
  </si>
  <si>
    <t xml:space="preserve">Tiempo promedio de espera </t>
  </si>
  <si>
    <t>Urgencia vital</t>
  </si>
  <si>
    <t>No presentó IPS con vulneración</t>
  </si>
  <si>
    <t>Resultado de vulneración del goce efectivo al derecho a la salud asociado al tiempo de espera</t>
  </si>
  <si>
    <t>2589900136</t>
  </si>
  <si>
    <t>2551302531</t>
  </si>
  <si>
    <t>2300101362</t>
  </si>
  <si>
    <t>2700100313</t>
  </si>
  <si>
    <t xml:space="preserve"> GAVAVISION UNIDAD DE ESPECIALISTAS S.A.S</t>
  </si>
  <si>
    <t>2000100471</t>
  </si>
  <si>
    <t>MIXTO</t>
  </si>
  <si>
    <t>1700101911</t>
  </si>
  <si>
    <t>1738001895</t>
  </si>
  <si>
    <t>1383600601</t>
  </si>
  <si>
    <t>0800101708</t>
  </si>
  <si>
    <t>0875800439</t>
  </si>
  <si>
    <t xml:space="preserve"> SO PREMIUM PLAZA</t>
  </si>
  <si>
    <t xml:space="preserve"> Neuromedica IPS</t>
  </si>
  <si>
    <t xml:space="preserve"> CLINICA OFTALMOLÓGICA DE ANTIOQUIA S.A. CLOFAN S.A.</t>
  </si>
  <si>
    <t>0500114294</t>
  </si>
  <si>
    <t>0500108772</t>
  </si>
  <si>
    <t>0500102118</t>
  </si>
  <si>
    <t>0500113793</t>
  </si>
  <si>
    <t xml:space="preserve"> Quindío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</si>
</sst>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8"/>
      <color theme="1"/>
      <name val="Work Sans"/>
    </font>
    <font>
      <b/>
      <sz val="8"/>
      <color theme="1"/>
      <name val="Work Sans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horizontal="left"/>
    </xf>
    <xf numFmtId="0" fontId="0" fillId="2" borderId="3" xfId="0" applyFill="1" applyBorder="1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readingOrder="1"/>
    </xf>
    <xf numFmtId="0" fontId="7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1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8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readingOrder="1"/>
    </xf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213"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rgb="FFC00000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rgb="FFC00000"/>
      </font>
    </dxf>
    <dxf>
      <font>
        <b/>
        <i/>
        <color theme="9" tint="-0.24994659260841701"/>
      </font>
    </dxf>
    <dxf>
      <font>
        <b/>
        <i/>
        <color rgb="FFC00000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rgb="FFC00000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rgb="FFC00000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rgb="FFC00000"/>
      </font>
    </dxf>
    <dxf>
      <font>
        <b/>
        <i/>
        <color theme="9" tint="-0.24994659260841701"/>
      </font>
    </dxf>
    <dxf>
      <font>
        <b/>
        <i/>
        <color rgb="FFC00000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rgb="FFC00000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5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b/>
        <i/>
        <color theme="9" tint="-0.2499465926084170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Ini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761647</xdr:colOff>
      <xdr:row>0</xdr:row>
      <xdr:rowOff>122638</xdr:rowOff>
    </xdr:from>
    <xdr:to>
      <xdr:col>6</xdr:col>
      <xdr:colOff>2903502</xdr:colOff>
      <xdr:row>3</xdr:row>
      <xdr:rowOff>123595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121322CD-EFF8-BE46-E6E0-2CA58B3ED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1647" y="122638"/>
          <a:ext cx="2901950" cy="546740"/>
        </a:xfrm>
        <a:prstGeom prst="rect">
          <a:avLst/>
        </a:prstGeom>
      </xdr:spPr>
    </xdr:pic>
    <xdr:clientData/>
  </xdr:twoCellAnchor>
  <xdr:twoCellAnchor editAs="oneCell">
    <xdr:from>
      <xdr:col>5</xdr:col>
      <xdr:colOff>751064</xdr:colOff>
      <xdr:row>0</xdr:row>
      <xdr:rowOff>7938</xdr:rowOff>
    </xdr:from>
    <xdr:to>
      <xdr:col>6</xdr:col>
      <xdr:colOff>955355</xdr:colOff>
      <xdr:row>0</xdr:row>
      <xdr:rowOff>57467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86179C78-F769-562E-3BAE-4D2085E7D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1064" y="7938"/>
          <a:ext cx="966291" cy="45719"/>
        </a:xfrm>
        <a:prstGeom prst="rect">
          <a:avLst/>
        </a:prstGeom>
      </xdr:spPr>
    </xdr:pic>
    <xdr:clientData/>
  </xdr:twoCellAnchor>
  <xdr:twoCellAnchor>
    <xdr:from>
      <xdr:col>0</xdr:col>
      <xdr:colOff>119945</xdr:colOff>
      <xdr:row>1</xdr:row>
      <xdr:rowOff>1412</xdr:rowOff>
    </xdr:from>
    <xdr:to>
      <xdr:col>4</xdr:col>
      <xdr:colOff>608895</xdr:colOff>
      <xdr:row>2</xdr:row>
      <xdr:rowOff>175956</xdr:rowOff>
    </xdr:to>
    <xdr:sp macro="" textlink="">
      <xdr:nvSpPr>
        <xdr:cNvPr id="78" name="Google Shape;87;p17">
          <a:extLst>
            <a:ext uri="{FF2B5EF4-FFF2-40B4-BE49-F238E27FC236}">
              <a16:creationId xmlns:a16="http://schemas.microsoft.com/office/drawing/2014/main" id="{F3D50A01-CA81-DCD6-858E-CBE1D9587C2C}"/>
            </a:ext>
          </a:extLst>
        </xdr:cNvPr>
        <xdr:cNvSpPr txBox="1">
          <a:spLocks noGrp="1"/>
        </xdr:cNvSpPr>
      </xdr:nvSpPr>
      <xdr:spPr>
        <a:xfrm>
          <a:off x="119945" y="184856"/>
          <a:ext cx="3536950" cy="35798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">
              <a:latin typeface="Work Sans" pitchFamily="2" charset="0"/>
            </a:rPr>
            <a:t>Ranquin IPS 2021</a:t>
          </a:r>
          <a:endParaRPr>
            <a:latin typeface="Work Sans" pitchFamily="2" charset="0"/>
          </a:endParaRPr>
        </a:p>
      </xdr:txBody>
    </xdr:sp>
    <xdr:clientData/>
  </xdr:twoCellAnchor>
  <xdr:twoCellAnchor>
    <xdr:from>
      <xdr:col>2</xdr:col>
      <xdr:colOff>683681</xdr:colOff>
      <xdr:row>10</xdr:row>
      <xdr:rowOff>101338</xdr:rowOff>
    </xdr:from>
    <xdr:to>
      <xdr:col>4</xdr:col>
      <xdr:colOff>7887</xdr:colOff>
      <xdr:row>14</xdr:row>
      <xdr:rowOff>93109</xdr:rowOff>
    </xdr:to>
    <xdr:sp macro="" textlink="">
      <xdr:nvSpPr>
        <xdr:cNvPr id="79" name="Google Shape;96;p17">
          <a:extLst>
            <a:ext uri="{FF2B5EF4-FFF2-40B4-BE49-F238E27FC236}">
              <a16:creationId xmlns:a16="http://schemas.microsoft.com/office/drawing/2014/main" id="{12500AAF-683B-0D4B-6A85-E97FF7C9ED2F}"/>
            </a:ext>
          </a:extLst>
        </xdr:cNvPr>
        <xdr:cNvSpPr/>
      </xdr:nvSpPr>
      <xdr:spPr>
        <a:xfrm flipH="1">
          <a:off x="2207681" y="1974588"/>
          <a:ext cx="848206" cy="753771"/>
        </a:xfrm>
        <a:custGeom>
          <a:avLst/>
          <a:gdLst/>
          <a:ahLst/>
          <a:cxnLst/>
          <a:rect l="l" t="t" r="r" b="b"/>
          <a:pathLst>
            <a:path w="13933" h="7908" extrusionOk="0">
              <a:moveTo>
                <a:pt x="13" y="663"/>
              </a:moveTo>
              <a:lnTo>
                <a:pt x="36" y="615"/>
              </a:lnTo>
              <a:lnTo>
                <a:pt x="143" y="573"/>
              </a:lnTo>
              <a:lnTo>
                <a:pt x="273" y="449"/>
              </a:lnTo>
              <a:lnTo>
                <a:pt x="285" y="359"/>
              </a:lnTo>
              <a:lnTo>
                <a:pt x="261" y="332"/>
              </a:lnTo>
              <a:lnTo>
                <a:pt x="226" y="304"/>
              </a:lnTo>
              <a:lnTo>
                <a:pt x="143" y="270"/>
              </a:lnTo>
              <a:lnTo>
                <a:pt x="119" y="263"/>
              </a:lnTo>
              <a:lnTo>
                <a:pt x="119" y="263"/>
              </a:lnTo>
              <a:lnTo>
                <a:pt x="273" y="249"/>
              </a:lnTo>
              <a:lnTo>
                <a:pt x="379" y="207"/>
              </a:lnTo>
              <a:lnTo>
                <a:pt x="486" y="145"/>
              </a:lnTo>
              <a:lnTo>
                <a:pt x="592" y="104"/>
              </a:lnTo>
              <a:lnTo>
                <a:pt x="1195" y="28"/>
              </a:lnTo>
              <a:lnTo>
                <a:pt x="1467" y="14"/>
              </a:lnTo>
              <a:lnTo>
                <a:pt x="1527" y="0"/>
              </a:lnTo>
              <a:lnTo>
                <a:pt x="1562" y="0"/>
              </a:lnTo>
              <a:lnTo>
                <a:pt x="1609" y="14"/>
              </a:lnTo>
              <a:lnTo>
                <a:pt x="1680" y="55"/>
              </a:lnTo>
              <a:lnTo>
                <a:pt x="1716" y="76"/>
              </a:lnTo>
              <a:lnTo>
                <a:pt x="1763" y="83"/>
              </a:lnTo>
              <a:lnTo>
                <a:pt x="1810" y="76"/>
              </a:lnTo>
              <a:lnTo>
                <a:pt x="1858" y="83"/>
              </a:lnTo>
              <a:lnTo>
                <a:pt x="1881" y="118"/>
              </a:lnTo>
              <a:lnTo>
                <a:pt x="1881" y="138"/>
              </a:lnTo>
              <a:lnTo>
                <a:pt x="1905" y="159"/>
              </a:lnTo>
              <a:lnTo>
                <a:pt x="1929" y="180"/>
              </a:lnTo>
              <a:lnTo>
                <a:pt x="1964" y="187"/>
              </a:lnTo>
              <a:lnTo>
                <a:pt x="2011" y="187"/>
              </a:lnTo>
              <a:lnTo>
                <a:pt x="2142" y="214"/>
              </a:lnTo>
              <a:lnTo>
                <a:pt x="2295" y="228"/>
              </a:lnTo>
              <a:lnTo>
                <a:pt x="2780" y="201"/>
              </a:lnTo>
              <a:lnTo>
                <a:pt x="2946" y="214"/>
              </a:lnTo>
              <a:lnTo>
                <a:pt x="3383" y="304"/>
              </a:lnTo>
              <a:lnTo>
                <a:pt x="3525" y="304"/>
              </a:lnTo>
              <a:lnTo>
                <a:pt x="3774" y="270"/>
              </a:lnTo>
              <a:lnTo>
                <a:pt x="3856" y="263"/>
              </a:lnTo>
              <a:lnTo>
                <a:pt x="3939" y="270"/>
              </a:lnTo>
              <a:lnTo>
                <a:pt x="4223" y="318"/>
              </a:lnTo>
              <a:lnTo>
                <a:pt x="4460" y="325"/>
              </a:lnTo>
              <a:lnTo>
                <a:pt x="4495" y="332"/>
              </a:lnTo>
              <a:lnTo>
                <a:pt x="4602" y="387"/>
              </a:lnTo>
              <a:lnTo>
                <a:pt x="4649" y="401"/>
              </a:lnTo>
              <a:lnTo>
                <a:pt x="4743" y="394"/>
              </a:lnTo>
              <a:lnTo>
                <a:pt x="4897" y="352"/>
              </a:lnTo>
              <a:lnTo>
                <a:pt x="4980" y="339"/>
              </a:lnTo>
              <a:lnTo>
                <a:pt x="5063" y="332"/>
              </a:lnTo>
              <a:lnTo>
                <a:pt x="5311" y="290"/>
              </a:lnTo>
              <a:lnTo>
                <a:pt x="5394" y="283"/>
              </a:lnTo>
              <a:lnTo>
                <a:pt x="5630" y="290"/>
              </a:lnTo>
              <a:lnTo>
                <a:pt x="5713" y="283"/>
              </a:lnTo>
              <a:lnTo>
                <a:pt x="5808" y="263"/>
              </a:lnTo>
              <a:lnTo>
                <a:pt x="5891" y="249"/>
              </a:lnTo>
              <a:lnTo>
                <a:pt x="5962" y="263"/>
              </a:lnTo>
              <a:lnTo>
                <a:pt x="6104" y="221"/>
              </a:lnTo>
              <a:lnTo>
                <a:pt x="6186" y="214"/>
              </a:lnTo>
              <a:lnTo>
                <a:pt x="6281" y="214"/>
              </a:lnTo>
              <a:lnTo>
                <a:pt x="6352" y="235"/>
              </a:lnTo>
              <a:lnTo>
                <a:pt x="6458" y="297"/>
              </a:lnTo>
              <a:lnTo>
                <a:pt x="6541" y="325"/>
              </a:lnTo>
              <a:lnTo>
                <a:pt x="6766" y="449"/>
              </a:lnTo>
              <a:lnTo>
                <a:pt x="6979" y="525"/>
              </a:lnTo>
              <a:lnTo>
                <a:pt x="7073" y="484"/>
              </a:lnTo>
              <a:lnTo>
                <a:pt x="7239" y="373"/>
              </a:lnTo>
              <a:lnTo>
                <a:pt x="7310" y="352"/>
              </a:lnTo>
              <a:lnTo>
                <a:pt x="7416" y="366"/>
              </a:lnTo>
              <a:lnTo>
                <a:pt x="7594" y="415"/>
              </a:lnTo>
              <a:lnTo>
                <a:pt x="7688" y="428"/>
              </a:lnTo>
              <a:lnTo>
                <a:pt x="7688" y="428"/>
              </a:lnTo>
              <a:lnTo>
                <a:pt x="8079" y="567"/>
              </a:lnTo>
              <a:lnTo>
                <a:pt x="8232" y="580"/>
              </a:lnTo>
              <a:lnTo>
                <a:pt x="9037" y="567"/>
              </a:lnTo>
              <a:lnTo>
                <a:pt x="9167" y="580"/>
              </a:lnTo>
              <a:lnTo>
                <a:pt x="9273" y="622"/>
              </a:lnTo>
              <a:lnTo>
                <a:pt x="9309" y="643"/>
              </a:lnTo>
              <a:lnTo>
                <a:pt x="9391" y="691"/>
              </a:lnTo>
              <a:lnTo>
                <a:pt x="9474" y="767"/>
              </a:lnTo>
              <a:lnTo>
                <a:pt x="9746" y="1133"/>
              </a:lnTo>
              <a:lnTo>
                <a:pt x="9817" y="1202"/>
              </a:lnTo>
              <a:lnTo>
                <a:pt x="9971" y="1299"/>
              </a:lnTo>
              <a:lnTo>
                <a:pt x="9995" y="1326"/>
              </a:lnTo>
              <a:lnTo>
                <a:pt x="10125" y="1444"/>
              </a:lnTo>
              <a:lnTo>
                <a:pt x="10219" y="1499"/>
              </a:lnTo>
              <a:lnTo>
                <a:pt x="10338" y="1554"/>
              </a:lnTo>
              <a:lnTo>
                <a:pt x="10456" y="1602"/>
              </a:lnTo>
              <a:lnTo>
                <a:pt x="10574" y="1630"/>
              </a:lnTo>
              <a:lnTo>
                <a:pt x="10728" y="1651"/>
              </a:lnTo>
              <a:lnTo>
                <a:pt x="11035" y="1658"/>
              </a:lnTo>
              <a:lnTo>
                <a:pt x="11177" y="1672"/>
              </a:lnTo>
              <a:lnTo>
                <a:pt x="11414" y="1727"/>
              </a:lnTo>
              <a:lnTo>
                <a:pt x="11497" y="1734"/>
              </a:lnTo>
              <a:lnTo>
                <a:pt x="11579" y="1748"/>
              </a:lnTo>
              <a:lnTo>
                <a:pt x="11828" y="1858"/>
              </a:lnTo>
              <a:lnTo>
                <a:pt x="12076" y="1941"/>
              </a:lnTo>
              <a:lnTo>
                <a:pt x="12159" y="1975"/>
              </a:lnTo>
              <a:lnTo>
                <a:pt x="12230" y="1996"/>
              </a:lnTo>
              <a:lnTo>
                <a:pt x="12395" y="2038"/>
              </a:lnTo>
              <a:lnTo>
                <a:pt x="12455" y="2072"/>
              </a:lnTo>
              <a:lnTo>
                <a:pt x="12478" y="2114"/>
              </a:lnTo>
              <a:lnTo>
                <a:pt x="12490" y="2224"/>
              </a:lnTo>
              <a:lnTo>
                <a:pt x="12526" y="2245"/>
              </a:lnTo>
              <a:lnTo>
                <a:pt x="12585" y="2259"/>
              </a:lnTo>
              <a:lnTo>
                <a:pt x="13259" y="2597"/>
              </a:lnTo>
              <a:lnTo>
                <a:pt x="13318" y="2618"/>
              </a:lnTo>
              <a:lnTo>
                <a:pt x="13472" y="2645"/>
              </a:lnTo>
              <a:lnTo>
                <a:pt x="13531" y="2680"/>
              </a:lnTo>
              <a:lnTo>
                <a:pt x="13791" y="3039"/>
              </a:lnTo>
              <a:lnTo>
                <a:pt x="13874" y="3101"/>
              </a:lnTo>
              <a:lnTo>
                <a:pt x="13921" y="3129"/>
              </a:lnTo>
              <a:lnTo>
                <a:pt x="13933" y="6610"/>
              </a:lnTo>
              <a:lnTo>
                <a:pt x="13933" y="7715"/>
              </a:lnTo>
              <a:lnTo>
                <a:pt x="13838" y="7701"/>
              </a:lnTo>
              <a:lnTo>
                <a:pt x="13767" y="7728"/>
              </a:lnTo>
              <a:lnTo>
                <a:pt x="13708" y="7728"/>
              </a:lnTo>
              <a:lnTo>
                <a:pt x="13637" y="7742"/>
              </a:lnTo>
              <a:lnTo>
                <a:pt x="13625" y="7763"/>
              </a:lnTo>
              <a:lnTo>
                <a:pt x="13625" y="7784"/>
              </a:lnTo>
              <a:lnTo>
                <a:pt x="13637" y="7804"/>
              </a:lnTo>
              <a:lnTo>
                <a:pt x="13625" y="7825"/>
              </a:lnTo>
              <a:lnTo>
                <a:pt x="13614" y="7839"/>
              </a:lnTo>
              <a:lnTo>
                <a:pt x="13578" y="7832"/>
              </a:lnTo>
              <a:lnTo>
                <a:pt x="13566" y="7811"/>
              </a:lnTo>
              <a:lnTo>
                <a:pt x="13566" y="7784"/>
              </a:lnTo>
              <a:lnTo>
                <a:pt x="13578" y="7742"/>
              </a:lnTo>
              <a:lnTo>
                <a:pt x="13566" y="7722"/>
              </a:lnTo>
              <a:lnTo>
                <a:pt x="13543" y="7722"/>
              </a:lnTo>
              <a:lnTo>
                <a:pt x="13472" y="7749"/>
              </a:lnTo>
              <a:lnTo>
                <a:pt x="13424" y="7791"/>
              </a:lnTo>
              <a:lnTo>
                <a:pt x="13389" y="7804"/>
              </a:lnTo>
              <a:lnTo>
                <a:pt x="13377" y="7791"/>
              </a:lnTo>
              <a:lnTo>
                <a:pt x="13377" y="7763"/>
              </a:lnTo>
              <a:lnTo>
                <a:pt x="13353" y="7735"/>
              </a:lnTo>
              <a:lnTo>
                <a:pt x="13318" y="7735"/>
              </a:lnTo>
              <a:lnTo>
                <a:pt x="13271" y="7763"/>
              </a:lnTo>
              <a:lnTo>
                <a:pt x="13259" y="7791"/>
              </a:lnTo>
              <a:lnTo>
                <a:pt x="13271" y="7818"/>
              </a:lnTo>
              <a:lnTo>
                <a:pt x="13259" y="7832"/>
              </a:lnTo>
              <a:lnTo>
                <a:pt x="13164" y="7804"/>
              </a:lnTo>
              <a:lnTo>
                <a:pt x="13105" y="7804"/>
              </a:lnTo>
              <a:lnTo>
                <a:pt x="13046" y="7825"/>
              </a:lnTo>
              <a:lnTo>
                <a:pt x="12999" y="7873"/>
              </a:lnTo>
              <a:lnTo>
                <a:pt x="12963" y="7880"/>
              </a:lnTo>
              <a:lnTo>
                <a:pt x="12904" y="7873"/>
              </a:lnTo>
              <a:lnTo>
                <a:pt x="12845" y="7860"/>
              </a:lnTo>
              <a:lnTo>
                <a:pt x="12798" y="7839"/>
              </a:lnTo>
              <a:lnTo>
                <a:pt x="12750" y="7832"/>
              </a:lnTo>
              <a:lnTo>
                <a:pt x="12727" y="7832"/>
              </a:lnTo>
              <a:lnTo>
                <a:pt x="12703" y="7853"/>
              </a:lnTo>
              <a:lnTo>
                <a:pt x="12703" y="7880"/>
              </a:lnTo>
              <a:lnTo>
                <a:pt x="12691" y="7901"/>
              </a:lnTo>
              <a:lnTo>
                <a:pt x="12668" y="7908"/>
              </a:lnTo>
              <a:lnTo>
                <a:pt x="12514" y="7832"/>
              </a:lnTo>
              <a:lnTo>
                <a:pt x="12490" y="7811"/>
              </a:lnTo>
              <a:lnTo>
                <a:pt x="12490" y="7791"/>
              </a:lnTo>
              <a:lnTo>
                <a:pt x="12502" y="7770"/>
              </a:lnTo>
              <a:lnTo>
                <a:pt x="12526" y="7742"/>
              </a:lnTo>
              <a:lnTo>
                <a:pt x="12526" y="7722"/>
              </a:lnTo>
              <a:lnTo>
                <a:pt x="12514" y="7708"/>
              </a:lnTo>
              <a:lnTo>
                <a:pt x="12478" y="7708"/>
              </a:lnTo>
              <a:lnTo>
                <a:pt x="12443" y="7728"/>
              </a:lnTo>
              <a:lnTo>
                <a:pt x="12348" y="7791"/>
              </a:lnTo>
              <a:lnTo>
                <a:pt x="12313" y="7791"/>
              </a:lnTo>
              <a:lnTo>
                <a:pt x="12277" y="7763"/>
              </a:lnTo>
              <a:lnTo>
                <a:pt x="12194" y="7763"/>
              </a:lnTo>
              <a:lnTo>
                <a:pt x="12123" y="7770"/>
              </a:lnTo>
              <a:lnTo>
                <a:pt x="11769" y="7901"/>
              </a:lnTo>
              <a:lnTo>
                <a:pt x="11650" y="7839"/>
              </a:lnTo>
              <a:lnTo>
                <a:pt x="11331" y="7763"/>
              </a:lnTo>
              <a:lnTo>
                <a:pt x="11236" y="7728"/>
              </a:lnTo>
              <a:lnTo>
                <a:pt x="11189" y="7701"/>
              </a:lnTo>
              <a:lnTo>
                <a:pt x="11177" y="7673"/>
              </a:lnTo>
              <a:lnTo>
                <a:pt x="11165" y="7646"/>
              </a:lnTo>
              <a:lnTo>
                <a:pt x="11142" y="7618"/>
              </a:lnTo>
              <a:lnTo>
                <a:pt x="10941" y="7549"/>
              </a:lnTo>
              <a:lnTo>
                <a:pt x="10917" y="7507"/>
              </a:lnTo>
              <a:lnTo>
                <a:pt x="10917" y="7452"/>
              </a:lnTo>
              <a:lnTo>
                <a:pt x="10941" y="7411"/>
              </a:lnTo>
              <a:lnTo>
                <a:pt x="10964" y="7376"/>
              </a:lnTo>
              <a:lnTo>
                <a:pt x="10976" y="7349"/>
              </a:lnTo>
              <a:lnTo>
                <a:pt x="10964" y="7342"/>
              </a:lnTo>
              <a:lnTo>
                <a:pt x="10917" y="7328"/>
              </a:lnTo>
              <a:lnTo>
                <a:pt x="10882" y="7321"/>
              </a:lnTo>
              <a:lnTo>
                <a:pt x="10870" y="7300"/>
              </a:lnTo>
              <a:lnTo>
                <a:pt x="10870" y="7280"/>
              </a:lnTo>
              <a:lnTo>
                <a:pt x="10905" y="7259"/>
              </a:lnTo>
              <a:lnTo>
                <a:pt x="10941" y="7252"/>
              </a:lnTo>
              <a:lnTo>
                <a:pt x="11000" y="7252"/>
              </a:lnTo>
              <a:lnTo>
                <a:pt x="11024" y="7245"/>
              </a:lnTo>
              <a:lnTo>
                <a:pt x="11047" y="7231"/>
              </a:lnTo>
              <a:lnTo>
                <a:pt x="11024" y="7217"/>
              </a:lnTo>
              <a:lnTo>
                <a:pt x="11000" y="7204"/>
              </a:lnTo>
              <a:lnTo>
                <a:pt x="10964" y="7190"/>
              </a:lnTo>
              <a:lnTo>
                <a:pt x="10893" y="7121"/>
              </a:lnTo>
              <a:lnTo>
                <a:pt x="10811" y="7065"/>
              </a:lnTo>
              <a:lnTo>
                <a:pt x="10763" y="7038"/>
              </a:lnTo>
              <a:lnTo>
                <a:pt x="10669" y="7010"/>
              </a:lnTo>
              <a:lnTo>
                <a:pt x="10657" y="6989"/>
              </a:lnTo>
              <a:lnTo>
                <a:pt x="10645" y="6983"/>
              </a:lnTo>
              <a:lnTo>
                <a:pt x="10621" y="6983"/>
              </a:lnTo>
              <a:lnTo>
                <a:pt x="10574" y="7010"/>
              </a:lnTo>
              <a:lnTo>
                <a:pt x="10539" y="7017"/>
              </a:lnTo>
              <a:lnTo>
                <a:pt x="10491" y="7003"/>
              </a:lnTo>
              <a:lnTo>
                <a:pt x="10480" y="6976"/>
              </a:lnTo>
              <a:lnTo>
                <a:pt x="10491" y="6948"/>
              </a:lnTo>
              <a:lnTo>
                <a:pt x="10491" y="6920"/>
              </a:lnTo>
              <a:lnTo>
                <a:pt x="10480" y="6907"/>
              </a:lnTo>
              <a:lnTo>
                <a:pt x="10456" y="6913"/>
              </a:lnTo>
              <a:lnTo>
                <a:pt x="10444" y="6927"/>
              </a:lnTo>
              <a:lnTo>
                <a:pt x="10432" y="6948"/>
              </a:lnTo>
              <a:lnTo>
                <a:pt x="10420" y="6969"/>
              </a:lnTo>
              <a:lnTo>
                <a:pt x="10397" y="6976"/>
              </a:lnTo>
              <a:lnTo>
                <a:pt x="10361" y="6962"/>
              </a:lnTo>
              <a:lnTo>
                <a:pt x="10338" y="6934"/>
              </a:lnTo>
              <a:lnTo>
                <a:pt x="10349" y="6907"/>
              </a:lnTo>
              <a:lnTo>
                <a:pt x="10409" y="6844"/>
              </a:lnTo>
              <a:lnTo>
                <a:pt x="10409" y="6803"/>
              </a:lnTo>
              <a:lnTo>
                <a:pt x="10373" y="6789"/>
              </a:lnTo>
              <a:lnTo>
                <a:pt x="10338" y="6782"/>
              </a:lnTo>
              <a:lnTo>
                <a:pt x="10314" y="6782"/>
              </a:lnTo>
              <a:lnTo>
                <a:pt x="10302" y="6768"/>
              </a:lnTo>
              <a:lnTo>
                <a:pt x="10314" y="6755"/>
              </a:lnTo>
              <a:lnTo>
                <a:pt x="10349" y="6727"/>
              </a:lnTo>
              <a:lnTo>
                <a:pt x="10409" y="6699"/>
              </a:lnTo>
              <a:lnTo>
                <a:pt x="10432" y="6672"/>
              </a:lnTo>
              <a:lnTo>
                <a:pt x="10444" y="6644"/>
              </a:lnTo>
              <a:lnTo>
                <a:pt x="10385" y="6610"/>
              </a:lnTo>
              <a:lnTo>
                <a:pt x="10361" y="6582"/>
              </a:lnTo>
              <a:lnTo>
                <a:pt x="10338" y="6554"/>
              </a:lnTo>
              <a:lnTo>
                <a:pt x="10326" y="6541"/>
              </a:lnTo>
              <a:lnTo>
                <a:pt x="10326" y="6485"/>
              </a:lnTo>
              <a:lnTo>
                <a:pt x="10172" y="6492"/>
              </a:lnTo>
              <a:lnTo>
                <a:pt x="10125" y="6471"/>
              </a:lnTo>
              <a:lnTo>
                <a:pt x="10089" y="6375"/>
              </a:lnTo>
              <a:lnTo>
                <a:pt x="10077" y="6333"/>
              </a:lnTo>
              <a:lnTo>
                <a:pt x="10160" y="6271"/>
              </a:lnTo>
              <a:lnTo>
                <a:pt x="10184" y="6244"/>
              </a:lnTo>
              <a:lnTo>
                <a:pt x="10101" y="6237"/>
              </a:lnTo>
              <a:lnTo>
                <a:pt x="9995" y="6230"/>
              </a:lnTo>
              <a:lnTo>
                <a:pt x="9900" y="6237"/>
              </a:lnTo>
              <a:lnTo>
                <a:pt x="9865" y="6250"/>
              </a:lnTo>
              <a:lnTo>
                <a:pt x="9853" y="6264"/>
              </a:lnTo>
              <a:lnTo>
                <a:pt x="9805" y="6278"/>
              </a:lnTo>
              <a:lnTo>
                <a:pt x="9758" y="6285"/>
              </a:lnTo>
              <a:lnTo>
                <a:pt x="9723" y="6292"/>
              </a:lnTo>
              <a:lnTo>
                <a:pt x="9616" y="6202"/>
              </a:lnTo>
              <a:lnTo>
                <a:pt x="9581" y="6174"/>
              </a:lnTo>
              <a:lnTo>
                <a:pt x="9533" y="6161"/>
              </a:lnTo>
              <a:lnTo>
                <a:pt x="9462" y="6154"/>
              </a:lnTo>
              <a:lnTo>
                <a:pt x="9427" y="6161"/>
              </a:lnTo>
              <a:lnTo>
                <a:pt x="9403" y="6188"/>
              </a:lnTo>
              <a:lnTo>
                <a:pt x="9380" y="6209"/>
              </a:lnTo>
              <a:lnTo>
                <a:pt x="9368" y="6223"/>
              </a:lnTo>
              <a:lnTo>
                <a:pt x="9356" y="6230"/>
              </a:lnTo>
              <a:lnTo>
                <a:pt x="9332" y="6216"/>
              </a:lnTo>
              <a:lnTo>
                <a:pt x="9285" y="6168"/>
              </a:lnTo>
              <a:lnTo>
                <a:pt x="9226" y="6168"/>
              </a:lnTo>
              <a:lnTo>
                <a:pt x="8966" y="6168"/>
              </a:lnTo>
              <a:lnTo>
                <a:pt x="8871" y="6161"/>
              </a:lnTo>
              <a:lnTo>
                <a:pt x="8800" y="6147"/>
              </a:lnTo>
              <a:lnTo>
                <a:pt x="8741" y="6147"/>
              </a:lnTo>
              <a:lnTo>
                <a:pt x="8658" y="6181"/>
              </a:lnTo>
              <a:lnTo>
                <a:pt x="8599" y="6216"/>
              </a:lnTo>
              <a:lnTo>
                <a:pt x="8564" y="6230"/>
              </a:lnTo>
              <a:lnTo>
                <a:pt x="8540" y="6209"/>
              </a:lnTo>
              <a:lnTo>
                <a:pt x="8516" y="6092"/>
              </a:lnTo>
              <a:lnTo>
                <a:pt x="8493" y="6071"/>
              </a:lnTo>
              <a:lnTo>
                <a:pt x="8445" y="6071"/>
              </a:lnTo>
              <a:lnTo>
                <a:pt x="8374" y="6036"/>
              </a:lnTo>
              <a:lnTo>
                <a:pt x="8363" y="5947"/>
              </a:lnTo>
              <a:lnTo>
                <a:pt x="8374" y="5926"/>
              </a:lnTo>
              <a:lnTo>
                <a:pt x="8398" y="5905"/>
              </a:lnTo>
              <a:lnTo>
                <a:pt x="8386" y="5884"/>
              </a:lnTo>
              <a:lnTo>
                <a:pt x="8351" y="5871"/>
              </a:lnTo>
              <a:lnTo>
                <a:pt x="8280" y="5871"/>
              </a:lnTo>
              <a:lnTo>
                <a:pt x="8221" y="5871"/>
              </a:lnTo>
              <a:lnTo>
                <a:pt x="8126" y="5871"/>
              </a:lnTo>
              <a:lnTo>
                <a:pt x="8043" y="5864"/>
              </a:lnTo>
              <a:lnTo>
                <a:pt x="7925" y="5829"/>
              </a:lnTo>
              <a:lnTo>
                <a:pt x="7854" y="5822"/>
              </a:lnTo>
              <a:lnTo>
                <a:pt x="7795" y="5829"/>
              </a:lnTo>
              <a:lnTo>
                <a:pt x="7759" y="5850"/>
              </a:lnTo>
              <a:lnTo>
                <a:pt x="7724" y="5878"/>
              </a:lnTo>
              <a:lnTo>
                <a:pt x="7688" y="5884"/>
              </a:lnTo>
              <a:lnTo>
                <a:pt x="7653" y="5878"/>
              </a:lnTo>
              <a:lnTo>
                <a:pt x="7594" y="5864"/>
              </a:lnTo>
              <a:lnTo>
                <a:pt x="7511" y="5857"/>
              </a:lnTo>
              <a:lnTo>
                <a:pt x="7369" y="5822"/>
              </a:lnTo>
              <a:lnTo>
                <a:pt x="7286" y="5829"/>
              </a:lnTo>
              <a:lnTo>
                <a:pt x="7227" y="5857"/>
              </a:lnTo>
              <a:lnTo>
                <a:pt x="7192" y="5857"/>
              </a:lnTo>
              <a:lnTo>
                <a:pt x="7192" y="5822"/>
              </a:lnTo>
              <a:lnTo>
                <a:pt x="7156" y="5795"/>
              </a:lnTo>
              <a:lnTo>
                <a:pt x="7109" y="5788"/>
              </a:lnTo>
              <a:lnTo>
                <a:pt x="7062" y="5802"/>
              </a:lnTo>
              <a:lnTo>
                <a:pt x="7026" y="5836"/>
              </a:lnTo>
              <a:lnTo>
                <a:pt x="7002" y="5850"/>
              </a:lnTo>
              <a:lnTo>
                <a:pt x="6955" y="5850"/>
              </a:lnTo>
              <a:lnTo>
                <a:pt x="6920" y="5850"/>
              </a:lnTo>
              <a:lnTo>
                <a:pt x="6884" y="5857"/>
              </a:lnTo>
              <a:lnTo>
                <a:pt x="6837" y="5884"/>
              </a:lnTo>
              <a:lnTo>
                <a:pt x="6778" y="5898"/>
              </a:lnTo>
              <a:lnTo>
                <a:pt x="6754" y="5912"/>
              </a:lnTo>
              <a:lnTo>
                <a:pt x="6754" y="5926"/>
              </a:lnTo>
              <a:lnTo>
                <a:pt x="6754" y="5953"/>
              </a:lnTo>
              <a:lnTo>
                <a:pt x="6742" y="5960"/>
              </a:lnTo>
              <a:lnTo>
                <a:pt x="6719" y="5960"/>
              </a:lnTo>
              <a:lnTo>
                <a:pt x="6624" y="5919"/>
              </a:lnTo>
              <a:lnTo>
                <a:pt x="6577" y="5912"/>
              </a:lnTo>
              <a:lnTo>
                <a:pt x="6541" y="5919"/>
              </a:lnTo>
              <a:lnTo>
                <a:pt x="6506" y="5933"/>
              </a:lnTo>
              <a:lnTo>
                <a:pt x="6470" y="5953"/>
              </a:lnTo>
              <a:lnTo>
                <a:pt x="6447" y="5953"/>
              </a:lnTo>
              <a:lnTo>
                <a:pt x="6458" y="6016"/>
              </a:lnTo>
              <a:lnTo>
                <a:pt x="6435" y="6023"/>
              </a:lnTo>
              <a:lnTo>
                <a:pt x="6423" y="6043"/>
              </a:lnTo>
              <a:lnTo>
                <a:pt x="6387" y="6057"/>
              </a:lnTo>
              <a:lnTo>
                <a:pt x="6328" y="6043"/>
              </a:lnTo>
              <a:lnTo>
                <a:pt x="6293" y="6029"/>
              </a:lnTo>
              <a:lnTo>
                <a:pt x="6245" y="5974"/>
              </a:lnTo>
              <a:lnTo>
                <a:pt x="6198" y="5953"/>
              </a:lnTo>
              <a:lnTo>
                <a:pt x="6151" y="5967"/>
              </a:lnTo>
              <a:lnTo>
                <a:pt x="5903" y="5988"/>
              </a:lnTo>
              <a:lnTo>
                <a:pt x="5855" y="5967"/>
              </a:lnTo>
              <a:lnTo>
                <a:pt x="5855" y="5878"/>
              </a:lnTo>
              <a:lnTo>
                <a:pt x="5832" y="5843"/>
              </a:lnTo>
              <a:lnTo>
                <a:pt x="5808" y="5836"/>
              </a:lnTo>
              <a:lnTo>
                <a:pt x="5784" y="5836"/>
              </a:lnTo>
              <a:lnTo>
                <a:pt x="5761" y="5836"/>
              </a:lnTo>
              <a:lnTo>
                <a:pt x="5737" y="5843"/>
              </a:lnTo>
              <a:lnTo>
                <a:pt x="5725" y="5850"/>
              </a:lnTo>
              <a:lnTo>
                <a:pt x="5725" y="5864"/>
              </a:lnTo>
              <a:lnTo>
                <a:pt x="5725" y="5871"/>
              </a:lnTo>
              <a:lnTo>
                <a:pt x="5701" y="5878"/>
              </a:lnTo>
              <a:lnTo>
                <a:pt x="5690" y="5878"/>
              </a:lnTo>
              <a:lnTo>
                <a:pt x="5642" y="5878"/>
              </a:lnTo>
              <a:lnTo>
                <a:pt x="5512" y="5836"/>
              </a:lnTo>
              <a:lnTo>
                <a:pt x="5465" y="5829"/>
              </a:lnTo>
              <a:lnTo>
                <a:pt x="5429" y="5850"/>
              </a:lnTo>
              <a:lnTo>
                <a:pt x="5382" y="5878"/>
              </a:lnTo>
              <a:lnTo>
                <a:pt x="5299" y="5878"/>
              </a:lnTo>
              <a:lnTo>
                <a:pt x="5299" y="5836"/>
              </a:lnTo>
              <a:lnTo>
                <a:pt x="5323" y="5795"/>
              </a:lnTo>
              <a:lnTo>
                <a:pt x="5276" y="5767"/>
              </a:lnTo>
              <a:lnTo>
                <a:pt x="5228" y="5774"/>
              </a:lnTo>
              <a:lnTo>
                <a:pt x="5157" y="5781"/>
              </a:lnTo>
              <a:lnTo>
                <a:pt x="5110" y="5781"/>
              </a:lnTo>
              <a:lnTo>
                <a:pt x="5063" y="5774"/>
              </a:lnTo>
              <a:lnTo>
                <a:pt x="5051" y="5746"/>
              </a:lnTo>
              <a:lnTo>
                <a:pt x="5051" y="5719"/>
              </a:lnTo>
              <a:lnTo>
                <a:pt x="5051" y="5691"/>
              </a:lnTo>
              <a:lnTo>
                <a:pt x="5015" y="5684"/>
              </a:lnTo>
              <a:lnTo>
                <a:pt x="4933" y="5677"/>
              </a:lnTo>
              <a:lnTo>
                <a:pt x="4850" y="5636"/>
              </a:lnTo>
              <a:lnTo>
                <a:pt x="4803" y="5643"/>
              </a:lnTo>
              <a:lnTo>
                <a:pt x="4743" y="5663"/>
              </a:lnTo>
              <a:lnTo>
                <a:pt x="4684" y="5670"/>
              </a:lnTo>
              <a:lnTo>
                <a:pt x="4566" y="5663"/>
              </a:lnTo>
              <a:lnTo>
                <a:pt x="4507" y="5650"/>
              </a:lnTo>
              <a:lnTo>
                <a:pt x="4471" y="5629"/>
              </a:lnTo>
              <a:lnTo>
                <a:pt x="4436" y="5615"/>
              </a:lnTo>
              <a:lnTo>
                <a:pt x="4389" y="5615"/>
              </a:lnTo>
              <a:lnTo>
                <a:pt x="4353" y="5629"/>
              </a:lnTo>
              <a:lnTo>
                <a:pt x="4306" y="5643"/>
              </a:lnTo>
              <a:lnTo>
                <a:pt x="4282" y="5629"/>
              </a:lnTo>
              <a:lnTo>
                <a:pt x="4259" y="5594"/>
              </a:lnTo>
              <a:lnTo>
                <a:pt x="4211" y="5560"/>
              </a:lnTo>
              <a:lnTo>
                <a:pt x="4152" y="5532"/>
              </a:lnTo>
              <a:lnTo>
                <a:pt x="4093" y="5525"/>
              </a:lnTo>
              <a:lnTo>
                <a:pt x="4058" y="5518"/>
              </a:lnTo>
              <a:lnTo>
                <a:pt x="4034" y="5518"/>
              </a:lnTo>
              <a:lnTo>
                <a:pt x="4010" y="5491"/>
              </a:lnTo>
              <a:lnTo>
                <a:pt x="3975" y="5477"/>
              </a:lnTo>
              <a:lnTo>
                <a:pt x="3927" y="5463"/>
              </a:lnTo>
              <a:lnTo>
                <a:pt x="3904" y="5470"/>
              </a:lnTo>
              <a:lnTo>
                <a:pt x="3939" y="5436"/>
              </a:lnTo>
              <a:lnTo>
                <a:pt x="3951" y="5408"/>
              </a:lnTo>
              <a:lnTo>
                <a:pt x="3927" y="5380"/>
              </a:lnTo>
              <a:lnTo>
                <a:pt x="3845" y="5373"/>
              </a:lnTo>
              <a:lnTo>
                <a:pt x="3679" y="5366"/>
              </a:lnTo>
              <a:lnTo>
                <a:pt x="3644" y="5353"/>
              </a:lnTo>
              <a:lnTo>
                <a:pt x="3632" y="5318"/>
              </a:lnTo>
              <a:lnTo>
                <a:pt x="3608" y="5284"/>
              </a:lnTo>
              <a:lnTo>
                <a:pt x="3561" y="5256"/>
              </a:lnTo>
              <a:lnTo>
                <a:pt x="3584" y="5228"/>
              </a:lnTo>
              <a:lnTo>
                <a:pt x="3632" y="5194"/>
              </a:lnTo>
              <a:lnTo>
                <a:pt x="3632" y="5159"/>
              </a:lnTo>
              <a:lnTo>
                <a:pt x="3584" y="5139"/>
              </a:lnTo>
              <a:lnTo>
                <a:pt x="3502" y="5139"/>
              </a:lnTo>
              <a:lnTo>
                <a:pt x="3336" y="5159"/>
              </a:lnTo>
              <a:lnTo>
                <a:pt x="3241" y="5180"/>
              </a:lnTo>
              <a:lnTo>
                <a:pt x="3218" y="5228"/>
              </a:lnTo>
              <a:lnTo>
                <a:pt x="3218" y="5277"/>
              </a:lnTo>
              <a:lnTo>
                <a:pt x="3182" y="5311"/>
              </a:lnTo>
              <a:lnTo>
                <a:pt x="3029" y="5263"/>
              </a:lnTo>
              <a:lnTo>
                <a:pt x="2946" y="5242"/>
              </a:lnTo>
              <a:lnTo>
                <a:pt x="2898" y="5270"/>
              </a:lnTo>
              <a:lnTo>
                <a:pt x="2910" y="5297"/>
              </a:lnTo>
              <a:lnTo>
                <a:pt x="2934" y="5318"/>
              </a:lnTo>
              <a:lnTo>
                <a:pt x="2946" y="5339"/>
              </a:lnTo>
              <a:lnTo>
                <a:pt x="2922" y="5360"/>
              </a:lnTo>
              <a:lnTo>
                <a:pt x="2875" y="5360"/>
              </a:lnTo>
              <a:lnTo>
                <a:pt x="2816" y="5346"/>
              </a:lnTo>
              <a:lnTo>
                <a:pt x="2733" y="5284"/>
              </a:lnTo>
              <a:lnTo>
                <a:pt x="2697" y="5263"/>
              </a:lnTo>
              <a:lnTo>
                <a:pt x="2662" y="5208"/>
              </a:lnTo>
              <a:lnTo>
                <a:pt x="2626" y="5180"/>
              </a:lnTo>
              <a:lnTo>
                <a:pt x="2579" y="5173"/>
              </a:lnTo>
              <a:lnTo>
                <a:pt x="2544" y="5194"/>
              </a:lnTo>
              <a:lnTo>
                <a:pt x="2485" y="5249"/>
              </a:lnTo>
              <a:lnTo>
                <a:pt x="2414" y="5284"/>
              </a:lnTo>
              <a:lnTo>
                <a:pt x="2354" y="5270"/>
              </a:lnTo>
              <a:lnTo>
                <a:pt x="2272" y="5187"/>
              </a:lnTo>
              <a:lnTo>
                <a:pt x="2260" y="5221"/>
              </a:lnTo>
              <a:lnTo>
                <a:pt x="2248" y="5297"/>
              </a:lnTo>
              <a:lnTo>
                <a:pt x="2224" y="5325"/>
              </a:lnTo>
              <a:lnTo>
                <a:pt x="2177" y="5332"/>
              </a:lnTo>
              <a:lnTo>
                <a:pt x="2130" y="5311"/>
              </a:lnTo>
              <a:lnTo>
                <a:pt x="2035" y="5277"/>
              </a:lnTo>
              <a:lnTo>
                <a:pt x="1893" y="5325"/>
              </a:lnTo>
              <a:lnTo>
                <a:pt x="1751" y="5360"/>
              </a:lnTo>
              <a:lnTo>
                <a:pt x="1609" y="5353"/>
              </a:lnTo>
              <a:lnTo>
                <a:pt x="1444" y="5284"/>
              </a:lnTo>
              <a:lnTo>
                <a:pt x="1266" y="5139"/>
              </a:lnTo>
              <a:lnTo>
                <a:pt x="1207" y="5111"/>
              </a:lnTo>
              <a:lnTo>
                <a:pt x="1148" y="5097"/>
              </a:lnTo>
              <a:lnTo>
                <a:pt x="1136" y="5097"/>
              </a:lnTo>
              <a:lnTo>
                <a:pt x="1124" y="5056"/>
              </a:lnTo>
              <a:lnTo>
                <a:pt x="1160" y="5014"/>
              </a:lnTo>
              <a:lnTo>
                <a:pt x="1195" y="4994"/>
              </a:lnTo>
              <a:lnTo>
                <a:pt x="1231" y="4918"/>
              </a:lnTo>
              <a:lnTo>
                <a:pt x="1302" y="4876"/>
              </a:lnTo>
              <a:lnTo>
                <a:pt x="1373" y="4842"/>
              </a:lnTo>
              <a:lnTo>
                <a:pt x="1408" y="4793"/>
              </a:lnTo>
              <a:lnTo>
                <a:pt x="1420" y="4724"/>
              </a:lnTo>
              <a:lnTo>
                <a:pt x="1456" y="4655"/>
              </a:lnTo>
              <a:lnTo>
                <a:pt x="1479" y="4586"/>
              </a:lnTo>
              <a:lnTo>
                <a:pt x="1456" y="4496"/>
              </a:lnTo>
              <a:lnTo>
                <a:pt x="1385" y="4427"/>
              </a:lnTo>
              <a:lnTo>
                <a:pt x="1385" y="4400"/>
              </a:lnTo>
              <a:lnTo>
                <a:pt x="1396" y="4372"/>
              </a:lnTo>
              <a:lnTo>
                <a:pt x="1444" y="4324"/>
              </a:lnTo>
              <a:lnTo>
                <a:pt x="1456" y="4289"/>
              </a:lnTo>
              <a:lnTo>
                <a:pt x="1456" y="4275"/>
              </a:lnTo>
              <a:lnTo>
                <a:pt x="1432" y="4241"/>
              </a:lnTo>
              <a:lnTo>
                <a:pt x="1432" y="4227"/>
              </a:lnTo>
              <a:lnTo>
                <a:pt x="1444" y="4213"/>
              </a:lnTo>
              <a:lnTo>
                <a:pt x="1491" y="4199"/>
              </a:lnTo>
              <a:lnTo>
                <a:pt x="1515" y="4192"/>
              </a:lnTo>
              <a:lnTo>
                <a:pt x="1538" y="4116"/>
              </a:lnTo>
              <a:lnTo>
                <a:pt x="1574" y="4082"/>
              </a:lnTo>
              <a:lnTo>
                <a:pt x="1645" y="4054"/>
              </a:lnTo>
              <a:lnTo>
                <a:pt x="1645" y="4068"/>
              </a:lnTo>
              <a:lnTo>
                <a:pt x="1680" y="4054"/>
              </a:lnTo>
              <a:lnTo>
                <a:pt x="1704" y="4040"/>
              </a:lnTo>
              <a:lnTo>
                <a:pt x="1728" y="4020"/>
              </a:lnTo>
              <a:lnTo>
                <a:pt x="1739" y="3992"/>
              </a:lnTo>
              <a:lnTo>
                <a:pt x="1739" y="3958"/>
              </a:lnTo>
              <a:lnTo>
                <a:pt x="1716" y="3944"/>
              </a:lnTo>
              <a:lnTo>
                <a:pt x="1692" y="3937"/>
              </a:lnTo>
              <a:lnTo>
                <a:pt x="1668" y="3916"/>
              </a:lnTo>
              <a:lnTo>
                <a:pt x="1668" y="3895"/>
              </a:lnTo>
              <a:lnTo>
                <a:pt x="1668" y="3826"/>
              </a:lnTo>
              <a:lnTo>
                <a:pt x="1645" y="3764"/>
              </a:lnTo>
              <a:lnTo>
                <a:pt x="1633" y="3640"/>
              </a:lnTo>
              <a:lnTo>
                <a:pt x="1609" y="3592"/>
              </a:lnTo>
              <a:lnTo>
                <a:pt x="1574" y="3557"/>
              </a:lnTo>
              <a:lnTo>
                <a:pt x="1550" y="3522"/>
              </a:lnTo>
              <a:lnTo>
                <a:pt x="1538" y="3419"/>
              </a:lnTo>
              <a:lnTo>
                <a:pt x="1515" y="3377"/>
              </a:lnTo>
              <a:lnTo>
                <a:pt x="1527" y="3357"/>
              </a:lnTo>
              <a:lnTo>
                <a:pt x="1527" y="3343"/>
              </a:lnTo>
              <a:lnTo>
                <a:pt x="1515" y="3329"/>
              </a:lnTo>
              <a:lnTo>
                <a:pt x="1515" y="3301"/>
              </a:lnTo>
              <a:lnTo>
                <a:pt x="1515" y="3288"/>
              </a:lnTo>
              <a:lnTo>
                <a:pt x="1550" y="3246"/>
              </a:lnTo>
              <a:lnTo>
                <a:pt x="1562" y="3232"/>
              </a:lnTo>
              <a:lnTo>
                <a:pt x="1562" y="3184"/>
              </a:lnTo>
              <a:lnTo>
                <a:pt x="1538" y="3094"/>
              </a:lnTo>
              <a:lnTo>
                <a:pt x="1479" y="3004"/>
              </a:lnTo>
              <a:lnTo>
                <a:pt x="1479" y="2963"/>
              </a:lnTo>
              <a:lnTo>
                <a:pt x="1479" y="2866"/>
              </a:lnTo>
              <a:lnTo>
                <a:pt x="1479" y="2853"/>
              </a:lnTo>
              <a:lnTo>
                <a:pt x="1456" y="2846"/>
              </a:lnTo>
              <a:lnTo>
                <a:pt x="1444" y="2825"/>
              </a:lnTo>
              <a:lnTo>
                <a:pt x="1432" y="2804"/>
              </a:lnTo>
              <a:lnTo>
                <a:pt x="1444" y="2790"/>
              </a:lnTo>
              <a:lnTo>
                <a:pt x="1515" y="2742"/>
              </a:lnTo>
              <a:lnTo>
                <a:pt x="1538" y="2721"/>
              </a:lnTo>
              <a:lnTo>
                <a:pt x="1550" y="2701"/>
              </a:lnTo>
              <a:lnTo>
                <a:pt x="1562" y="2673"/>
              </a:lnTo>
              <a:lnTo>
                <a:pt x="1562" y="2652"/>
              </a:lnTo>
              <a:lnTo>
                <a:pt x="1562" y="2625"/>
              </a:lnTo>
              <a:lnTo>
                <a:pt x="1550" y="2597"/>
              </a:lnTo>
              <a:lnTo>
                <a:pt x="1515" y="2549"/>
              </a:lnTo>
              <a:lnTo>
                <a:pt x="1515" y="2528"/>
              </a:lnTo>
              <a:lnTo>
                <a:pt x="1515" y="2473"/>
              </a:lnTo>
              <a:lnTo>
                <a:pt x="1527" y="2438"/>
              </a:lnTo>
              <a:lnTo>
                <a:pt x="1550" y="2404"/>
              </a:lnTo>
              <a:lnTo>
                <a:pt x="1586" y="2362"/>
              </a:lnTo>
              <a:lnTo>
                <a:pt x="1621" y="2279"/>
              </a:lnTo>
              <a:lnTo>
                <a:pt x="1586" y="2183"/>
              </a:lnTo>
              <a:lnTo>
                <a:pt x="1491" y="2100"/>
              </a:lnTo>
              <a:lnTo>
                <a:pt x="1349" y="2031"/>
              </a:lnTo>
              <a:lnTo>
                <a:pt x="1337" y="2024"/>
              </a:lnTo>
              <a:lnTo>
                <a:pt x="1290" y="2031"/>
              </a:lnTo>
              <a:lnTo>
                <a:pt x="1278" y="2031"/>
              </a:lnTo>
              <a:lnTo>
                <a:pt x="1255" y="2017"/>
              </a:lnTo>
              <a:lnTo>
                <a:pt x="1219" y="1989"/>
              </a:lnTo>
              <a:lnTo>
                <a:pt x="1195" y="1982"/>
              </a:lnTo>
              <a:lnTo>
                <a:pt x="1089" y="1955"/>
              </a:lnTo>
              <a:lnTo>
                <a:pt x="1053" y="1941"/>
              </a:lnTo>
              <a:lnTo>
                <a:pt x="983" y="1899"/>
              </a:lnTo>
              <a:lnTo>
                <a:pt x="935" y="1879"/>
              </a:lnTo>
              <a:lnTo>
                <a:pt x="900" y="1872"/>
              </a:lnTo>
              <a:lnTo>
                <a:pt x="876" y="1865"/>
              </a:lnTo>
              <a:lnTo>
                <a:pt x="829" y="1782"/>
              </a:lnTo>
              <a:lnTo>
                <a:pt x="805" y="1761"/>
              </a:lnTo>
              <a:lnTo>
                <a:pt x="781" y="1748"/>
              </a:lnTo>
              <a:lnTo>
                <a:pt x="758" y="1734"/>
              </a:lnTo>
              <a:lnTo>
                <a:pt x="746" y="1706"/>
              </a:lnTo>
              <a:lnTo>
                <a:pt x="758" y="1692"/>
              </a:lnTo>
              <a:lnTo>
                <a:pt x="817" y="1665"/>
              </a:lnTo>
              <a:lnTo>
                <a:pt x="829" y="1651"/>
              </a:lnTo>
              <a:lnTo>
                <a:pt x="841" y="1609"/>
              </a:lnTo>
              <a:lnTo>
                <a:pt x="876" y="1478"/>
              </a:lnTo>
              <a:lnTo>
                <a:pt x="888" y="1375"/>
              </a:lnTo>
              <a:lnTo>
                <a:pt x="852" y="1278"/>
              </a:lnTo>
              <a:lnTo>
                <a:pt x="793" y="1188"/>
              </a:lnTo>
              <a:lnTo>
                <a:pt x="699" y="1105"/>
              </a:lnTo>
              <a:lnTo>
                <a:pt x="474" y="981"/>
              </a:lnTo>
              <a:lnTo>
                <a:pt x="438" y="946"/>
              </a:lnTo>
              <a:lnTo>
                <a:pt x="261" y="829"/>
              </a:lnTo>
              <a:lnTo>
                <a:pt x="202" y="808"/>
              </a:lnTo>
              <a:lnTo>
                <a:pt x="60" y="774"/>
              </a:lnTo>
              <a:lnTo>
                <a:pt x="13" y="753"/>
              </a:lnTo>
              <a:lnTo>
                <a:pt x="1" y="712"/>
              </a:lnTo>
              <a:lnTo>
                <a:pt x="13" y="663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457571</xdr:colOff>
      <xdr:row>15</xdr:row>
      <xdr:rowOff>47399</xdr:rowOff>
    </xdr:from>
    <xdr:to>
      <xdr:col>3</xdr:col>
      <xdr:colOff>370276</xdr:colOff>
      <xdr:row>18</xdr:row>
      <xdr:rowOff>186300</xdr:rowOff>
    </xdr:to>
    <xdr:sp macro="" textlink="">
      <xdr:nvSpPr>
        <xdr:cNvPr id="80" name="Google Shape;97;p17">
          <a:extLst>
            <a:ext uri="{FF2B5EF4-FFF2-40B4-BE49-F238E27FC236}">
              <a16:creationId xmlns:a16="http://schemas.microsoft.com/office/drawing/2014/main" id="{B48F59ED-0C85-CC55-417F-E70976E96049}"/>
            </a:ext>
          </a:extLst>
        </xdr:cNvPr>
        <xdr:cNvSpPr/>
      </xdr:nvSpPr>
      <xdr:spPr>
        <a:xfrm flipH="1">
          <a:off x="1981571" y="2873149"/>
          <a:ext cx="674705" cy="710401"/>
        </a:xfrm>
        <a:custGeom>
          <a:avLst/>
          <a:gdLst/>
          <a:ahLst/>
          <a:cxnLst/>
          <a:rect l="l" t="t" r="r" b="b"/>
          <a:pathLst>
            <a:path w="11083" h="7453" extrusionOk="0">
              <a:moveTo>
                <a:pt x="24" y="3198"/>
              </a:moveTo>
              <a:lnTo>
                <a:pt x="60" y="3150"/>
              </a:lnTo>
              <a:lnTo>
                <a:pt x="84" y="3129"/>
              </a:lnTo>
              <a:lnTo>
                <a:pt x="166" y="3108"/>
              </a:lnTo>
              <a:lnTo>
                <a:pt x="202" y="3094"/>
              </a:lnTo>
              <a:lnTo>
                <a:pt x="214" y="3060"/>
              </a:lnTo>
              <a:lnTo>
                <a:pt x="190" y="3039"/>
              </a:lnTo>
              <a:lnTo>
                <a:pt x="143" y="3025"/>
              </a:lnTo>
              <a:lnTo>
                <a:pt x="119" y="3005"/>
              </a:lnTo>
              <a:lnTo>
                <a:pt x="119" y="2949"/>
              </a:lnTo>
              <a:lnTo>
                <a:pt x="155" y="2853"/>
              </a:lnTo>
              <a:lnTo>
                <a:pt x="155" y="2804"/>
              </a:lnTo>
              <a:lnTo>
                <a:pt x="131" y="2797"/>
              </a:lnTo>
              <a:lnTo>
                <a:pt x="95" y="2791"/>
              </a:lnTo>
              <a:lnTo>
                <a:pt x="60" y="2784"/>
              </a:lnTo>
              <a:lnTo>
                <a:pt x="60" y="2749"/>
              </a:lnTo>
              <a:lnTo>
                <a:pt x="84" y="2735"/>
              </a:lnTo>
              <a:lnTo>
                <a:pt x="131" y="2715"/>
              </a:lnTo>
              <a:lnTo>
                <a:pt x="226" y="2701"/>
              </a:lnTo>
              <a:lnTo>
                <a:pt x="285" y="2666"/>
              </a:lnTo>
              <a:lnTo>
                <a:pt x="261" y="2583"/>
              </a:lnTo>
              <a:lnTo>
                <a:pt x="344" y="2556"/>
              </a:lnTo>
              <a:lnTo>
                <a:pt x="356" y="2528"/>
              </a:lnTo>
              <a:lnTo>
                <a:pt x="356" y="2500"/>
              </a:lnTo>
              <a:lnTo>
                <a:pt x="367" y="2480"/>
              </a:lnTo>
              <a:lnTo>
                <a:pt x="403" y="2466"/>
              </a:lnTo>
              <a:lnTo>
                <a:pt x="462" y="2438"/>
              </a:lnTo>
              <a:lnTo>
                <a:pt x="533" y="2397"/>
              </a:lnTo>
              <a:lnTo>
                <a:pt x="580" y="2369"/>
              </a:lnTo>
              <a:lnTo>
                <a:pt x="770" y="2314"/>
              </a:lnTo>
              <a:lnTo>
                <a:pt x="841" y="2307"/>
              </a:lnTo>
              <a:lnTo>
                <a:pt x="900" y="2314"/>
              </a:lnTo>
              <a:lnTo>
                <a:pt x="1077" y="2390"/>
              </a:lnTo>
              <a:lnTo>
                <a:pt x="1113" y="2390"/>
              </a:lnTo>
              <a:lnTo>
                <a:pt x="1184" y="2362"/>
              </a:lnTo>
              <a:lnTo>
                <a:pt x="1207" y="2355"/>
              </a:lnTo>
              <a:lnTo>
                <a:pt x="1219" y="2342"/>
              </a:lnTo>
              <a:lnTo>
                <a:pt x="1231" y="2335"/>
              </a:lnTo>
              <a:lnTo>
                <a:pt x="1266" y="2328"/>
              </a:lnTo>
              <a:lnTo>
                <a:pt x="1302" y="2321"/>
              </a:lnTo>
              <a:lnTo>
                <a:pt x="1432" y="2335"/>
              </a:lnTo>
              <a:lnTo>
                <a:pt x="1550" y="2335"/>
              </a:lnTo>
              <a:lnTo>
                <a:pt x="1597" y="2328"/>
              </a:lnTo>
              <a:lnTo>
                <a:pt x="1763" y="2293"/>
              </a:lnTo>
              <a:lnTo>
                <a:pt x="1846" y="2293"/>
              </a:lnTo>
              <a:lnTo>
                <a:pt x="2212" y="2328"/>
              </a:lnTo>
              <a:lnTo>
                <a:pt x="2260" y="2321"/>
              </a:lnTo>
              <a:lnTo>
                <a:pt x="2260" y="2273"/>
              </a:lnTo>
              <a:lnTo>
                <a:pt x="2295" y="2259"/>
              </a:lnTo>
              <a:lnTo>
                <a:pt x="2343" y="2252"/>
              </a:lnTo>
              <a:lnTo>
                <a:pt x="2390" y="2252"/>
              </a:lnTo>
              <a:lnTo>
                <a:pt x="2484" y="2266"/>
              </a:lnTo>
              <a:lnTo>
                <a:pt x="2650" y="2328"/>
              </a:lnTo>
              <a:lnTo>
                <a:pt x="2733" y="2328"/>
              </a:lnTo>
              <a:lnTo>
                <a:pt x="2733" y="2190"/>
              </a:lnTo>
              <a:lnTo>
                <a:pt x="2733" y="2038"/>
              </a:lnTo>
              <a:lnTo>
                <a:pt x="2733" y="1886"/>
              </a:lnTo>
              <a:lnTo>
                <a:pt x="2733" y="1734"/>
              </a:lnTo>
              <a:lnTo>
                <a:pt x="2733" y="1575"/>
              </a:lnTo>
              <a:lnTo>
                <a:pt x="2733" y="1423"/>
              </a:lnTo>
              <a:lnTo>
                <a:pt x="2721" y="1271"/>
              </a:lnTo>
              <a:lnTo>
                <a:pt x="2721" y="1119"/>
              </a:lnTo>
              <a:lnTo>
                <a:pt x="2721" y="967"/>
              </a:lnTo>
              <a:lnTo>
                <a:pt x="2756" y="877"/>
              </a:lnTo>
              <a:lnTo>
                <a:pt x="2697" y="877"/>
              </a:lnTo>
              <a:lnTo>
                <a:pt x="2697" y="877"/>
              </a:lnTo>
              <a:lnTo>
                <a:pt x="2709" y="871"/>
              </a:lnTo>
              <a:lnTo>
                <a:pt x="2827" y="836"/>
              </a:lnTo>
              <a:lnTo>
                <a:pt x="3005" y="802"/>
              </a:lnTo>
              <a:lnTo>
                <a:pt x="3182" y="795"/>
              </a:lnTo>
              <a:lnTo>
                <a:pt x="3301" y="774"/>
              </a:lnTo>
              <a:lnTo>
                <a:pt x="3490" y="712"/>
              </a:lnTo>
              <a:lnTo>
                <a:pt x="3904" y="518"/>
              </a:lnTo>
              <a:lnTo>
                <a:pt x="3927" y="484"/>
              </a:lnTo>
              <a:lnTo>
                <a:pt x="3916" y="442"/>
              </a:lnTo>
              <a:lnTo>
                <a:pt x="3750" y="208"/>
              </a:lnTo>
              <a:lnTo>
                <a:pt x="3714" y="97"/>
              </a:lnTo>
              <a:lnTo>
                <a:pt x="3703" y="0"/>
              </a:lnTo>
              <a:lnTo>
                <a:pt x="3868" y="69"/>
              </a:lnTo>
              <a:lnTo>
                <a:pt x="3951" y="118"/>
              </a:lnTo>
              <a:lnTo>
                <a:pt x="3998" y="139"/>
              </a:lnTo>
              <a:lnTo>
                <a:pt x="4069" y="152"/>
              </a:lnTo>
              <a:lnTo>
                <a:pt x="4294" y="173"/>
              </a:lnTo>
              <a:lnTo>
                <a:pt x="4460" y="194"/>
              </a:lnTo>
              <a:lnTo>
                <a:pt x="4601" y="221"/>
              </a:lnTo>
              <a:lnTo>
                <a:pt x="4672" y="228"/>
              </a:lnTo>
              <a:lnTo>
                <a:pt x="4743" y="228"/>
              </a:lnTo>
              <a:lnTo>
                <a:pt x="4779" y="235"/>
              </a:lnTo>
              <a:lnTo>
                <a:pt x="4850" y="235"/>
              </a:lnTo>
              <a:lnTo>
                <a:pt x="5004" y="249"/>
              </a:lnTo>
              <a:lnTo>
                <a:pt x="5063" y="270"/>
              </a:lnTo>
              <a:lnTo>
                <a:pt x="5122" y="304"/>
              </a:lnTo>
              <a:lnTo>
                <a:pt x="5157" y="318"/>
              </a:lnTo>
              <a:lnTo>
                <a:pt x="5205" y="332"/>
              </a:lnTo>
              <a:lnTo>
                <a:pt x="5358" y="353"/>
              </a:lnTo>
              <a:lnTo>
                <a:pt x="5429" y="366"/>
              </a:lnTo>
              <a:lnTo>
                <a:pt x="5690" y="401"/>
              </a:lnTo>
              <a:lnTo>
                <a:pt x="5808" y="435"/>
              </a:lnTo>
              <a:lnTo>
                <a:pt x="5867" y="442"/>
              </a:lnTo>
              <a:lnTo>
                <a:pt x="5926" y="449"/>
              </a:lnTo>
              <a:lnTo>
                <a:pt x="5985" y="442"/>
              </a:lnTo>
              <a:lnTo>
                <a:pt x="6021" y="435"/>
              </a:lnTo>
              <a:lnTo>
                <a:pt x="6068" y="422"/>
              </a:lnTo>
              <a:lnTo>
                <a:pt x="6104" y="415"/>
              </a:lnTo>
              <a:lnTo>
                <a:pt x="6151" y="408"/>
              </a:lnTo>
              <a:lnTo>
                <a:pt x="6198" y="415"/>
              </a:lnTo>
              <a:lnTo>
                <a:pt x="6340" y="408"/>
              </a:lnTo>
              <a:lnTo>
                <a:pt x="6695" y="415"/>
              </a:lnTo>
              <a:lnTo>
                <a:pt x="6730" y="408"/>
              </a:lnTo>
              <a:lnTo>
                <a:pt x="6754" y="408"/>
              </a:lnTo>
              <a:lnTo>
                <a:pt x="6789" y="415"/>
              </a:lnTo>
              <a:lnTo>
                <a:pt x="6849" y="463"/>
              </a:lnTo>
              <a:lnTo>
                <a:pt x="7002" y="553"/>
              </a:lnTo>
              <a:lnTo>
                <a:pt x="7097" y="587"/>
              </a:lnTo>
              <a:lnTo>
                <a:pt x="7227" y="629"/>
              </a:lnTo>
              <a:lnTo>
                <a:pt x="7416" y="670"/>
              </a:lnTo>
              <a:lnTo>
                <a:pt x="7736" y="767"/>
              </a:lnTo>
              <a:lnTo>
                <a:pt x="7913" y="850"/>
              </a:lnTo>
              <a:lnTo>
                <a:pt x="7984" y="891"/>
              </a:lnTo>
              <a:lnTo>
                <a:pt x="8067" y="926"/>
              </a:lnTo>
              <a:lnTo>
                <a:pt x="8126" y="953"/>
              </a:lnTo>
              <a:lnTo>
                <a:pt x="8197" y="947"/>
              </a:lnTo>
              <a:lnTo>
                <a:pt x="8244" y="940"/>
              </a:lnTo>
              <a:lnTo>
                <a:pt x="8315" y="891"/>
              </a:lnTo>
              <a:lnTo>
                <a:pt x="8445" y="864"/>
              </a:lnTo>
              <a:lnTo>
                <a:pt x="8552" y="815"/>
              </a:lnTo>
              <a:lnTo>
                <a:pt x="8611" y="822"/>
              </a:lnTo>
              <a:lnTo>
                <a:pt x="8634" y="1009"/>
              </a:lnTo>
              <a:lnTo>
                <a:pt x="8646" y="1071"/>
              </a:lnTo>
              <a:lnTo>
                <a:pt x="8670" y="1119"/>
              </a:lnTo>
              <a:lnTo>
                <a:pt x="8776" y="1195"/>
              </a:lnTo>
              <a:lnTo>
                <a:pt x="8812" y="1237"/>
              </a:lnTo>
              <a:lnTo>
                <a:pt x="8836" y="1313"/>
              </a:lnTo>
              <a:lnTo>
                <a:pt x="8918" y="1423"/>
              </a:lnTo>
              <a:lnTo>
                <a:pt x="8966" y="1471"/>
              </a:lnTo>
              <a:lnTo>
                <a:pt x="8989" y="1527"/>
              </a:lnTo>
              <a:lnTo>
                <a:pt x="9013" y="1589"/>
              </a:lnTo>
              <a:lnTo>
                <a:pt x="9190" y="1831"/>
              </a:lnTo>
              <a:lnTo>
                <a:pt x="9226" y="1851"/>
              </a:lnTo>
              <a:lnTo>
                <a:pt x="9238" y="1872"/>
              </a:lnTo>
              <a:lnTo>
                <a:pt x="9238" y="1893"/>
              </a:lnTo>
              <a:lnTo>
                <a:pt x="9226" y="1948"/>
              </a:lnTo>
              <a:lnTo>
                <a:pt x="9238" y="1976"/>
              </a:lnTo>
              <a:lnTo>
                <a:pt x="9179" y="2031"/>
              </a:lnTo>
              <a:lnTo>
                <a:pt x="9167" y="2052"/>
              </a:lnTo>
              <a:lnTo>
                <a:pt x="9119" y="2093"/>
              </a:lnTo>
              <a:lnTo>
                <a:pt x="9096" y="2128"/>
              </a:lnTo>
              <a:lnTo>
                <a:pt x="9060" y="2155"/>
              </a:lnTo>
              <a:lnTo>
                <a:pt x="9037" y="2183"/>
              </a:lnTo>
              <a:lnTo>
                <a:pt x="9048" y="2203"/>
              </a:lnTo>
              <a:lnTo>
                <a:pt x="9096" y="2203"/>
              </a:lnTo>
              <a:lnTo>
                <a:pt x="9143" y="2197"/>
              </a:lnTo>
              <a:lnTo>
                <a:pt x="9167" y="2176"/>
              </a:lnTo>
              <a:lnTo>
                <a:pt x="9179" y="2155"/>
              </a:lnTo>
              <a:lnTo>
                <a:pt x="9179" y="2121"/>
              </a:lnTo>
              <a:lnTo>
                <a:pt x="9190" y="2107"/>
              </a:lnTo>
              <a:lnTo>
                <a:pt x="9214" y="2093"/>
              </a:lnTo>
              <a:lnTo>
                <a:pt x="9238" y="2100"/>
              </a:lnTo>
              <a:lnTo>
                <a:pt x="9249" y="2114"/>
              </a:lnTo>
              <a:lnTo>
                <a:pt x="9261" y="2141"/>
              </a:lnTo>
              <a:lnTo>
                <a:pt x="9249" y="2162"/>
              </a:lnTo>
              <a:lnTo>
                <a:pt x="9261" y="2176"/>
              </a:lnTo>
              <a:lnTo>
                <a:pt x="9320" y="2176"/>
              </a:lnTo>
              <a:lnTo>
                <a:pt x="9344" y="2183"/>
              </a:lnTo>
              <a:lnTo>
                <a:pt x="9356" y="2203"/>
              </a:lnTo>
              <a:lnTo>
                <a:pt x="9356" y="2231"/>
              </a:lnTo>
              <a:lnTo>
                <a:pt x="9356" y="2252"/>
              </a:lnTo>
              <a:lnTo>
                <a:pt x="9368" y="2273"/>
              </a:lnTo>
              <a:lnTo>
                <a:pt x="9415" y="2328"/>
              </a:lnTo>
              <a:lnTo>
                <a:pt x="9451" y="2362"/>
              </a:lnTo>
              <a:lnTo>
                <a:pt x="9521" y="2390"/>
              </a:lnTo>
              <a:lnTo>
                <a:pt x="9687" y="2500"/>
              </a:lnTo>
              <a:lnTo>
                <a:pt x="9734" y="2507"/>
              </a:lnTo>
              <a:lnTo>
                <a:pt x="9782" y="2500"/>
              </a:lnTo>
              <a:lnTo>
                <a:pt x="9829" y="2494"/>
              </a:lnTo>
              <a:lnTo>
                <a:pt x="9888" y="2487"/>
              </a:lnTo>
              <a:lnTo>
                <a:pt x="9959" y="2494"/>
              </a:lnTo>
              <a:lnTo>
                <a:pt x="10006" y="2521"/>
              </a:lnTo>
              <a:lnTo>
                <a:pt x="10066" y="2576"/>
              </a:lnTo>
              <a:lnTo>
                <a:pt x="10101" y="2611"/>
              </a:lnTo>
              <a:lnTo>
                <a:pt x="10125" y="2646"/>
              </a:lnTo>
              <a:lnTo>
                <a:pt x="10243" y="2715"/>
              </a:lnTo>
              <a:lnTo>
                <a:pt x="10361" y="2770"/>
              </a:lnTo>
              <a:lnTo>
                <a:pt x="11083" y="3205"/>
              </a:lnTo>
              <a:lnTo>
                <a:pt x="11012" y="3226"/>
              </a:lnTo>
              <a:lnTo>
                <a:pt x="10976" y="3274"/>
              </a:lnTo>
              <a:lnTo>
                <a:pt x="10953" y="3364"/>
              </a:lnTo>
              <a:lnTo>
                <a:pt x="10929" y="3405"/>
              </a:lnTo>
              <a:lnTo>
                <a:pt x="10858" y="3426"/>
              </a:lnTo>
              <a:lnTo>
                <a:pt x="10834" y="3426"/>
              </a:lnTo>
              <a:lnTo>
                <a:pt x="10822" y="3405"/>
              </a:lnTo>
              <a:lnTo>
                <a:pt x="10787" y="3391"/>
              </a:lnTo>
              <a:lnTo>
                <a:pt x="10728" y="3419"/>
              </a:lnTo>
              <a:lnTo>
                <a:pt x="10681" y="3447"/>
              </a:lnTo>
              <a:lnTo>
                <a:pt x="10657" y="3481"/>
              </a:lnTo>
              <a:lnTo>
                <a:pt x="10669" y="3523"/>
              </a:lnTo>
              <a:lnTo>
                <a:pt x="10704" y="3550"/>
              </a:lnTo>
              <a:lnTo>
                <a:pt x="10704" y="3605"/>
              </a:lnTo>
              <a:lnTo>
                <a:pt x="10574" y="3661"/>
              </a:lnTo>
              <a:lnTo>
                <a:pt x="10420" y="3716"/>
              </a:lnTo>
              <a:lnTo>
                <a:pt x="10338" y="3757"/>
              </a:lnTo>
              <a:lnTo>
                <a:pt x="10349" y="3792"/>
              </a:lnTo>
              <a:lnTo>
                <a:pt x="10361" y="3826"/>
              </a:lnTo>
              <a:lnTo>
                <a:pt x="10373" y="3868"/>
              </a:lnTo>
              <a:lnTo>
                <a:pt x="10361" y="3896"/>
              </a:lnTo>
              <a:lnTo>
                <a:pt x="10302" y="3896"/>
              </a:lnTo>
              <a:lnTo>
                <a:pt x="10184" y="3847"/>
              </a:lnTo>
              <a:lnTo>
                <a:pt x="10125" y="3854"/>
              </a:lnTo>
              <a:lnTo>
                <a:pt x="10089" y="3896"/>
              </a:lnTo>
              <a:lnTo>
                <a:pt x="10054" y="3937"/>
              </a:lnTo>
              <a:lnTo>
                <a:pt x="10018" y="3965"/>
              </a:lnTo>
              <a:lnTo>
                <a:pt x="9924" y="3985"/>
              </a:lnTo>
              <a:lnTo>
                <a:pt x="9876" y="3999"/>
              </a:lnTo>
              <a:lnTo>
                <a:pt x="9805" y="4082"/>
              </a:lnTo>
              <a:lnTo>
                <a:pt x="9758" y="4110"/>
              </a:lnTo>
              <a:lnTo>
                <a:pt x="9368" y="4220"/>
              </a:lnTo>
              <a:lnTo>
                <a:pt x="9179" y="4289"/>
              </a:lnTo>
              <a:lnTo>
                <a:pt x="9131" y="4289"/>
              </a:lnTo>
              <a:lnTo>
                <a:pt x="9096" y="4275"/>
              </a:lnTo>
              <a:lnTo>
                <a:pt x="9037" y="4268"/>
              </a:lnTo>
              <a:lnTo>
                <a:pt x="8989" y="4268"/>
              </a:lnTo>
              <a:lnTo>
                <a:pt x="8930" y="4282"/>
              </a:lnTo>
              <a:lnTo>
                <a:pt x="8895" y="4282"/>
              </a:lnTo>
              <a:lnTo>
                <a:pt x="8847" y="4282"/>
              </a:lnTo>
              <a:lnTo>
                <a:pt x="8729" y="4262"/>
              </a:lnTo>
              <a:lnTo>
                <a:pt x="8694" y="4268"/>
              </a:lnTo>
              <a:lnTo>
                <a:pt x="8599" y="4296"/>
              </a:lnTo>
              <a:lnTo>
                <a:pt x="8469" y="4324"/>
              </a:lnTo>
              <a:lnTo>
                <a:pt x="8351" y="4393"/>
              </a:lnTo>
              <a:lnTo>
                <a:pt x="8268" y="4441"/>
              </a:lnTo>
              <a:lnTo>
                <a:pt x="8209" y="4455"/>
              </a:lnTo>
              <a:lnTo>
                <a:pt x="8150" y="4469"/>
              </a:lnTo>
              <a:lnTo>
                <a:pt x="8079" y="4476"/>
              </a:lnTo>
              <a:lnTo>
                <a:pt x="8019" y="4469"/>
              </a:lnTo>
              <a:lnTo>
                <a:pt x="7866" y="4427"/>
              </a:lnTo>
              <a:lnTo>
                <a:pt x="7783" y="4427"/>
              </a:lnTo>
              <a:lnTo>
                <a:pt x="7724" y="4476"/>
              </a:lnTo>
              <a:lnTo>
                <a:pt x="7688" y="4565"/>
              </a:lnTo>
              <a:lnTo>
                <a:pt x="7653" y="4607"/>
              </a:lnTo>
              <a:lnTo>
                <a:pt x="7570" y="4628"/>
              </a:lnTo>
              <a:lnTo>
                <a:pt x="7499" y="4641"/>
              </a:lnTo>
              <a:lnTo>
                <a:pt x="7345" y="4683"/>
              </a:lnTo>
              <a:lnTo>
                <a:pt x="7286" y="4697"/>
              </a:lnTo>
              <a:lnTo>
                <a:pt x="7239" y="4690"/>
              </a:lnTo>
              <a:lnTo>
                <a:pt x="7156" y="4669"/>
              </a:lnTo>
              <a:lnTo>
                <a:pt x="7109" y="4669"/>
              </a:lnTo>
              <a:lnTo>
                <a:pt x="7061" y="4683"/>
              </a:lnTo>
              <a:lnTo>
                <a:pt x="7014" y="4717"/>
              </a:lnTo>
              <a:lnTo>
                <a:pt x="6896" y="4814"/>
              </a:lnTo>
              <a:lnTo>
                <a:pt x="6872" y="4849"/>
              </a:lnTo>
              <a:lnTo>
                <a:pt x="6849" y="4883"/>
              </a:lnTo>
              <a:lnTo>
                <a:pt x="6849" y="4918"/>
              </a:lnTo>
              <a:lnTo>
                <a:pt x="6872" y="4959"/>
              </a:lnTo>
              <a:lnTo>
                <a:pt x="6896" y="4987"/>
              </a:lnTo>
              <a:lnTo>
                <a:pt x="6884" y="5014"/>
              </a:lnTo>
              <a:lnTo>
                <a:pt x="6742" y="5118"/>
              </a:lnTo>
              <a:lnTo>
                <a:pt x="6648" y="5270"/>
              </a:lnTo>
              <a:lnTo>
                <a:pt x="6565" y="5387"/>
              </a:lnTo>
              <a:lnTo>
                <a:pt x="6541" y="5408"/>
              </a:lnTo>
              <a:lnTo>
                <a:pt x="6506" y="5415"/>
              </a:lnTo>
              <a:lnTo>
                <a:pt x="6364" y="5415"/>
              </a:lnTo>
              <a:lnTo>
                <a:pt x="6305" y="5408"/>
              </a:lnTo>
              <a:lnTo>
                <a:pt x="6257" y="5387"/>
              </a:lnTo>
              <a:lnTo>
                <a:pt x="6245" y="5353"/>
              </a:lnTo>
              <a:lnTo>
                <a:pt x="6210" y="5311"/>
              </a:lnTo>
              <a:lnTo>
                <a:pt x="6127" y="5311"/>
              </a:lnTo>
              <a:lnTo>
                <a:pt x="6044" y="5325"/>
              </a:lnTo>
              <a:lnTo>
                <a:pt x="5973" y="5346"/>
              </a:lnTo>
              <a:lnTo>
                <a:pt x="5867" y="5401"/>
              </a:lnTo>
              <a:lnTo>
                <a:pt x="5831" y="5415"/>
              </a:lnTo>
              <a:lnTo>
                <a:pt x="5784" y="5415"/>
              </a:lnTo>
              <a:lnTo>
                <a:pt x="5701" y="5401"/>
              </a:lnTo>
              <a:lnTo>
                <a:pt x="5654" y="5408"/>
              </a:lnTo>
              <a:lnTo>
                <a:pt x="5595" y="5422"/>
              </a:lnTo>
              <a:lnTo>
                <a:pt x="5524" y="5477"/>
              </a:lnTo>
              <a:lnTo>
                <a:pt x="5465" y="5491"/>
              </a:lnTo>
              <a:lnTo>
                <a:pt x="5276" y="5484"/>
              </a:lnTo>
              <a:lnTo>
                <a:pt x="5216" y="5491"/>
              </a:lnTo>
              <a:lnTo>
                <a:pt x="5157" y="5519"/>
              </a:lnTo>
              <a:lnTo>
                <a:pt x="5098" y="5553"/>
              </a:lnTo>
              <a:lnTo>
                <a:pt x="5051" y="5595"/>
              </a:lnTo>
              <a:lnTo>
                <a:pt x="5015" y="5636"/>
              </a:lnTo>
              <a:lnTo>
                <a:pt x="5027" y="5670"/>
              </a:lnTo>
              <a:lnTo>
                <a:pt x="5027" y="5705"/>
              </a:lnTo>
              <a:lnTo>
                <a:pt x="5015" y="5726"/>
              </a:lnTo>
              <a:lnTo>
                <a:pt x="4850" y="5726"/>
              </a:lnTo>
              <a:lnTo>
                <a:pt x="4649" y="5746"/>
              </a:lnTo>
              <a:lnTo>
                <a:pt x="4578" y="5740"/>
              </a:lnTo>
              <a:lnTo>
                <a:pt x="4554" y="5712"/>
              </a:lnTo>
              <a:lnTo>
                <a:pt x="4554" y="5657"/>
              </a:lnTo>
              <a:lnTo>
                <a:pt x="4519" y="5629"/>
              </a:lnTo>
              <a:lnTo>
                <a:pt x="4436" y="5601"/>
              </a:lnTo>
              <a:lnTo>
                <a:pt x="4377" y="5595"/>
              </a:lnTo>
              <a:lnTo>
                <a:pt x="4294" y="5595"/>
              </a:lnTo>
              <a:lnTo>
                <a:pt x="4211" y="5608"/>
              </a:lnTo>
              <a:lnTo>
                <a:pt x="4128" y="5636"/>
              </a:lnTo>
              <a:lnTo>
                <a:pt x="4117" y="5657"/>
              </a:lnTo>
              <a:lnTo>
                <a:pt x="4140" y="5684"/>
              </a:lnTo>
              <a:lnTo>
                <a:pt x="4389" y="5816"/>
              </a:lnTo>
              <a:lnTo>
                <a:pt x="4471" y="5878"/>
              </a:lnTo>
              <a:lnTo>
                <a:pt x="4460" y="5933"/>
              </a:lnTo>
              <a:lnTo>
                <a:pt x="4424" y="5933"/>
              </a:lnTo>
              <a:lnTo>
                <a:pt x="4365" y="5919"/>
              </a:lnTo>
              <a:lnTo>
                <a:pt x="4294" y="5919"/>
              </a:lnTo>
              <a:lnTo>
                <a:pt x="4235" y="5947"/>
              </a:lnTo>
              <a:lnTo>
                <a:pt x="4223" y="5981"/>
              </a:lnTo>
              <a:lnTo>
                <a:pt x="4223" y="6030"/>
              </a:lnTo>
              <a:lnTo>
                <a:pt x="4247" y="6112"/>
              </a:lnTo>
              <a:lnTo>
                <a:pt x="4247" y="6154"/>
              </a:lnTo>
              <a:lnTo>
                <a:pt x="4235" y="6188"/>
              </a:lnTo>
              <a:lnTo>
                <a:pt x="4188" y="6264"/>
              </a:lnTo>
              <a:lnTo>
                <a:pt x="4199" y="6292"/>
              </a:lnTo>
              <a:lnTo>
                <a:pt x="4247" y="6320"/>
              </a:lnTo>
              <a:lnTo>
                <a:pt x="4306" y="6340"/>
              </a:lnTo>
              <a:lnTo>
                <a:pt x="4341" y="6368"/>
              </a:lnTo>
              <a:lnTo>
                <a:pt x="4306" y="6444"/>
              </a:lnTo>
              <a:lnTo>
                <a:pt x="4188" y="6520"/>
              </a:lnTo>
              <a:lnTo>
                <a:pt x="4117" y="6589"/>
              </a:lnTo>
              <a:lnTo>
                <a:pt x="4199" y="6665"/>
              </a:lnTo>
              <a:lnTo>
                <a:pt x="4306" y="6706"/>
              </a:lnTo>
              <a:lnTo>
                <a:pt x="4353" y="6734"/>
              </a:lnTo>
              <a:lnTo>
                <a:pt x="4365" y="6769"/>
              </a:lnTo>
              <a:lnTo>
                <a:pt x="4341" y="6817"/>
              </a:lnTo>
              <a:lnTo>
                <a:pt x="4294" y="6858"/>
              </a:lnTo>
              <a:lnTo>
                <a:pt x="4223" y="6893"/>
              </a:lnTo>
              <a:lnTo>
                <a:pt x="4152" y="6886"/>
              </a:lnTo>
              <a:lnTo>
                <a:pt x="4057" y="6831"/>
              </a:lnTo>
              <a:lnTo>
                <a:pt x="4010" y="6824"/>
              </a:lnTo>
              <a:lnTo>
                <a:pt x="3986" y="6851"/>
              </a:lnTo>
              <a:lnTo>
                <a:pt x="3998" y="6879"/>
              </a:lnTo>
              <a:lnTo>
                <a:pt x="4046" y="6941"/>
              </a:lnTo>
              <a:lnTo>
                <a:pt x="4046" y="6969"/>
              </a:lnTo>
              <a:lnTo>
                <a:pt x="4022" y="6990"/>
              </a:lnTo>
              <a:lnTo>
                <a:pt x="3833" y="7079"/>
              </a:lnTo>
              <a:lnTo>
                <a:pt x="3750" y="7093"/>
              </a:lnTo>
              <a:lnTo>
                <a:pt x="3679" y="7086"/>
              </a:lnTo>
              <a:lnTo>
                <a:pt x="3608" y="7059"/>
              </a:lnTo>
              <a:lnTo>
                <a:pt x="3573" y="7017"/>
              </a:lnTo>
              <a:lnTo>
                <a:pt x="3620" y="6962"/>
              </a:lnTo>
              <a:lnTo>
                <a:pt x="3714" y="6914"/>
              </a:lnTo>
              <a:lnTo>
                <a:pt x="3774" y="6865"/>
              </a:lnTo>
              <a:lnTo>
                <a:pt x="3679" y="6789"/>
              </a:lnTo>
              <a:lnTo>
                <a:pt x="3620" y="6769"/>
              </a:lnTo>
              <a:lnTo>
                <a:pt x="3573" y="6769"/>
              </a:lnTo>
              <a:lnTo>
                <a:pt x="3490" y="6796"/>
              </a:lnTo>
              <a:lnTo>
                <a:pt x="3478" y="6796"/>
              </a:lnTo>
              <a:lnTo>
                <a:pt x="3466" y="6803"/>
              </a:lnTo>
              <a:lnTo>
                <a:pt x="3454" y="6803"/>
              </a:lnTo>
              <a:lnTo>
                <a:pt x="3431" y="6803"/>
              </a:lnTo>
              <a:lnTo>
                <a:pt x="3383" y="6782"/>
              </a:lnTo>
              <a:lnTo>
                <a:pt x="3348" y="6755"/>
              </a:lnTo>
              <a:lnTo>
                <a:pt x="3301" y="6741"/>
              </a:lnTo>
              <a:lnTo>
                <a:pt x="3194" y="6775"/>
              </a:lnTo>
              <a:lnTo>
                <a:pt x="3135" y="6769"/>
              </a:lnTo>
              <a:lnTo>
                <a:pt x="3076" y="6748"/>
              </a:lnTo>
              <a:lnTo>
                <a:pt x="3017" y="6734"/>
              </a:lnTo>
              <a:lnTo>
                <a:pt x="2934" y="6734"/>
              </a:lnTo>
              <a:lnTo>
                <a:pt x="2910" y="6748"/>
              </a:lnTo>
              <a:lnTo>
                <a:pt x="2922" y="6775"/>
              </a:lnTo>
              <a:lnTo>
                <a:pt x="2958" y="6810"/>
              </a:lnTo>
              <a:lnTo>
                <a:pt x="2969" y="6817"/>
              </a:lnTo>
              <a:lnTo>
                <a:pt x="3017" y="6845"/>
              </a:lnTo>
              <a:lnTo>
                <a:pt x="3040" y="6858"/>
              </a:lnTo>
              <a:lnTo>
                <a:pt x="3040" y="6872"/>
              </a:lnTo>
              <a:lnTo>
                <a:pt x="3040" y="6900"/>
              </a:lnTo>
              <a:lnTo>
                <a:pt x="3040" y="6914"/>
              </a:lnTo>
              <a:lnTo>
                <a:pt x="3099" y="6983"/>
              </a:lnTo>
              <a:lnTo>
                <a:pt x="3099" y="7017"/>
              </a:lnTo>
              <a:lnTo>
                <a:pt x="3040" y="7045"/>
              </a:lnTo>
              <a:lnTo>
                <a:pt x="2958" y="7045"/>
              </a:lnTo>
              <a:lnTo>
                <a:pt x="2898" y="7024"/>
              </a:lnTo>
              <a:lnTo>
                <a:pt x="2839" y="6996"/>
              </a:lnTo>
              <a:lnTo>
                <a:pt x="2780" y="6976"/>
              </a:lnTo>
              <a:lnTo>
                <a:pt x="2686" y="6976"/>
              </a:lnTo>
              <a:lnTo>
                <a:pt x="2520" y="7017"/>
              </a:lnTo>
              <a:lnTo>
                <a:pt x="2437" y="7017"/>
              </a:lnTo>
              <a:lnTo>
                <a:pt x="2390" y="6996"/>
              </a:lnTo>
              <a:lnTo>
                <a:pt x="2366" y="6934"/>
              </a:lnTo>
              <a:lnTo>
                <a:pt x="2331" y="6914"/>
              </a:lnTo>
              <a:lnTo>
                <a:pt x="2272" y="6900"/>
              </a:lnTo>
              <a:lnTo>
                <a:pt x="2212" y="6907"/>
              </a:lnTo>
              <a:lnTo>
                <a:pt x="2165" y="6927"/>
              </a:lnTo>
              <a:lnTo>
                <a:pt x="2011" y="7010"/>
              </a:lnTo>
              <a:lnTo>
                <a:pt x="1964" y="7045"/>
              </a:lnTo>
              <a:lnTo>
                <a:pt x="1940" y="7079"/>
              </a:lnTo>
              <a:lnTo>
                <a:pt x="1952" y="7121"/>
              </a:lnTo>
              <a:lnTo>
                <a:pt x="1988" y="7155"/>
              </a:lnTo>
              <a:lnTo>
                <a:pt x="2000" y="7190"/>
              </a:lnTo>
              <a:lnTo>
                <a:pt x="2000" y="7238"/>
              </a:lnTo>
              <a:lnTo>
                <a:pt x="1964" y="7280"/>
              </a:lnTo>
              <a:lnTo>
                <a:pt x="1929" y="7293"/>
              </a:lnTo>
              <a:lnTo>
                <a:pt x="1893" y="7287"/>
              </a:lnTo>
              <a:lnTo>
                <a:pt x="1692" y="7224"/>
              </a:lnTo>
              <a:lnTo>
                <a:pt x="1633" y="7224"/>
              </a:lnTo>
              <a:lnTo>
                <a:pt x="1373" y="7307"/>
              </a:lnTo>
              <a:lnTo>
                <a:pt x="1314" y="7307"/>
              </a:lnTo>
              <a:lnTo>
                <a:pt x="1302" y="7314"/>
              </a:lnTo>
              <a:lnTo>
                <a:pt x="1254" y="7321"/>
              </a:lnTo>
              <a:lnTo>
                <a:pt x="1231" y="7335"/>
              </a:lnTo>
              <a:lnTo>
                <a:pt x="1219" y="7363"/>
              </a:lnTo>
              <a:lnTo>
                <a:pt x="1089" y="7452"/>
              </a:lnTo>
              <a:lnTo>
                <a:pt x="1089" y="7452"/>
              </a:lnTo>
              <a:lnTo>
                <a:pt x="1089" y="7452"/>
              </a:lnTo>
              <a:lnTo>
                <a:pt x="1006" y="7328"/>
              </a:lnTo>
              <a:lnTo>
                <a:pt x="1053" y="7259"/>
              </a:lnTo>
              <a:lnTo>
                <a:pt x="1195" y="7128"/>
              </a:lnTo>
              <a:lnTo>
                <a:pt x="1195" y="7100"/>
              </a:lnTo>
              <a:lnTo>
                <a:pt x="1172" y="7052"/>
              </a:lnTo>
              <a:lnTo>
                <a:pt x="1160" y="7031"/>
              </a:lnTo>
              <a:lnTo>
                <a:pt x="1184" y="6941"/>
              </a:lnTo>
              <a:lnTo>
                <a:pt x="1172" y="6941"/>
              </a:lnTo>
              <a:lnTo>
                <a:pt x="1184" y="6921"/>
              </a:lnTo>
              <a:lnTo>
                <a:pt x="1195" y="6914"/>
              </a:lnTo>
              <a:lnTo>
                <a:pt x="1219" y="6907"/>
              </a:lnTo>
              <a:lnTo>
                <a:pt x="1254" y="6907"/>
              </a:lnTo>
              <a:lnTo>
                <a:pt x="1278" y="6893"/>
              </a:lnTo>
              <a:lnTo>
                <a:pt x="1361" y="6824"/>
              </a:lnTo>
              <a:lnTo>
                <a:pt x="1396" y="6810"/>
              </a:lnTo>
              <a:lnTo>
                <a:pt x="1479" y="6789"/>
              </a:lnTo>
              <a:lnTo>
                <a:pt x="1515" y="6775"/>
              </a:lnTo>
              <a:lnTo>
                <a:pt x="1538" y="6741"/>
              </a:lnTo>
              <a:lnTo>
                <a:pt x="1538" y="6720"/>
              </a:lnTo>
              <a:lnTo>
                <a:pt x="1526" y="6700"/>
              </a:lnTo>
              <a:lnTo>
                <a:pt x="1538" y="6672"/>
              </a:lnTo>
              <a:lnTo>
                <a:pt x="1550" y="6651"/>
              </a:lnTo>
              <a:lnTo>
                <a:pt x="1586" y="6637"/>
              </a:lnTo>
              <a:lnTo>
                <a:pt x="1609" y="6630"/>
              </a:lnTo>
              <a:lnTo>
                <a:pt x="1633" y="6617"/>
              </a:lnTo>
              <a:lnTo>
                <a:pt x="1668" y="6582"/>
              </a:lnTo>
              <a:lnTo>
                <a:pt x="1680" y="6561"/>
              </a:lnTo>
              <a:lnTo>
                <a:pt x="1668" y="6506"/>
              </a:lnTo>
              <a:lnTo>
                <a:pt x="1704" y="6472"/>
              </a:lnTo>
              <a:lnTo>
                <a:pt x="1846" y="6375"/>
              </a:lnTo>
              <a:lnTo>
                <a:pt x="1881" y="6327"/>
              </a:lnTo>
              <a:lnTo>
                <a:pt x="1858" y="6285"/>
              </a:lnTo>
              <a:lnTo>
                <a:pt x="1739" y="6182"/>
              </a:lnTo>
              <a:lnTo>
                <a:pt x="1716" y="6126"/>
              </a:lnTo>
              <a:lnTo>
                <a:pt x="1728" y="6099"/>
              </a:lnTo>
              <a:lnTo>
                <a:pt x="1739" y="6078"/>
              </a:lnTo>
              <a:lnTo>
                <a:pt x="1775" y="6064"/>
              </a:lnTo>
              <a:lnTo>
                <a:pt x="1787" y="6043"/>
              </a:lnTo>
              <a:lnTo>
                <a:pt x="1799" y="6016"/>
              </a:lnTo>
              <a:lnTo>
                <a:pt x="1799" y="5954"/>
              </a:lnTo>
              <a:lnTo>
                <a:pt x="1822" y="5905"/>
              </a:lnTo>
              <a:lnTo>
                <a:pt x="1846" y="5857"/>
              </a:lnTo>
              <a:lnTo>
                <a:pt x="1893" y="5822"/>
              </a:lnTo>
              <a:lnTo>
                <a:pt x="1964" y="5788"/>
              </a:lnTo>
              <a:lnTo>
                <a:pt x="2023" y="5767"/>
              </a:lnTo>
              <a:lnTo>
                <a:pt x="2331" y="5698"/>
              </a:lnTo>
              <a:lnTo>
                <a:pt x="2390" y="5670"/>
              </a:lnTo>
              <a:lnTo>
                <a:pt x="2508" y="5601"/>
              </a:lnTo>
              <a:lnTo>
                <a:pt x="2544" y="5581"/>
              </a:lnTo>
              <a:lnTo>
                <a:pt x="2626" y="5560"/>
              </a:lnTo>
              <a:lnTo>
                <a:pt x="2674" y="5546"/>
              </a:lnTo>
              <a:lnTo>
                <a:pt x="2697" y="5519"/>
              </a:lnTo>
              <a:lnTo>
                <a:pt x="2733" y="5470"/>
              </a:lnTo>
              <a:lnTo>
                <a:pt x="2756" y="5449"/>
              </a:lnTo>
              <a:lnTo>
                <a:pt x="2827" y="5429"/>
              </a:lnTo>
              <a:lnTo>
                <a:pt x="2981" y="5408"/>
              </a:lnTo>
              <a:lnTo>
                <a:pt x="3052" y="5387"/>
              </a:lnTo>
              <a:lnTo>
                <a:pt x="3088" y="5367"/>
              </a:lnTo>
              <a:lnTo>
                <a:pt x="3170" y="5298"/>
              </a:lnTo>
              <a:lnTo>
                <a:pt x="3371" y="5194"/>
              </a:lnTo>
              <a:lnTo>
                <a:pt x="3513" y="5090"/>
              </a:lnTo>
              <a:lnTo>
                <a:pt x="3561" y="5049"/>
              </a:lnTo>
              <a:lnTo>
                <a:pt x="3584" y="4966"/>
              </a:lnTo>
              <a:lnTo>
                <a:pt x="3573" y="4856"/>
              </a:lnTo>
              <a:lnTo>
                <a:pt x="3573" y="4800"/>
              </a:lnTo>
              <a:lnTo>
                <a:pt x="3573" y="4648"/>
              </a:lnTo>
              <a:lnTo>
                <a:pt x="3561" y="4434"/>
              </a:lnTo>
              <a:lnTo>
                <a:pt x="3549" y="4193"/>
              </a:lnTo>
              <a:lnTo>
                <a:pt x="3537" y="3951"/>
              </a:lnTo>
              <a:lnTo>
                <a:pt x="3525" y="3737"/>
              </a:lnTo>
              <a:lnTo>
                <a:pt x="3513" y="3585"/>
              </a:lnTo>
              <a:lnTo>
                <a:pt x="3513" y="3530"/>
              </a:lnTo>
              <a:lnTo>
                <a:pt x="3513" y="3378"/>
              </a:lnTo>
              <a:lnTo>
                <a:pt x="3454" y="3405"/>
              </a:lnTo>
              <a:lnTo>
                <a:pt x="3383" y="3391"/>
              </a:lnTo>
              <a:lnTo>
                <a:pt x="3301" y="3371"/>
              </a:lnTo>
              <a:lnTo>
                <a:pt x="3206" y="3371"/>
              </a:lnTo>
              <a:lnTo>
                <a:pt x="3123" y="3384"/>
              </a:lnTo>
              <a:lnTo>
                <a:pt x="3052" y="3378"/>
              </a:lnTo>
              <a:lnTo>
                <a:pt x="2969" y="3364"/>
              </a:lnTo>
              <a:lnTo>
                <a:pt x="2709" y="3350"/>
              </a:lnTo>
              <a:lnTo>
                <a:pt x="2555" y="3336"/>
              </a:lnTo>
              <a:lnTo>
                <a:pt x="2414" y="3302"/>
              </a:lnTo>
              <a:lnTo>
                <a:pt x="2283" y="3260"/>
              </a:lnTo>
              <a:lnTo>
                <a:pt x="2130" y="3198"/>
              </a:lnTo>
              <a:lnTo>
                <a:pt x="2071" y="3191"/>
              </a:lnTo>
              <a:lnTo>
                <a:pt x="1964" y="3219"/>
              </a:lnTo>
              <a:lnTo>
                <a:pt x="1846" y="3239"/>
              </a:lnTo>
              <a:lnTo>
                <a:pt x="1787" y="3198"/>
              </a:lnTo>
              <a:lnTo>
                <a:pt x="1751" y="3150"/>
              </a:lnTo>
              <a:lnTo>
                <a:pt x="1668" y="3129"/>
              </a:lnTo>
              <a:lnTo>
                <a:pt x="1597" y="3129"/>
              </a:lnTo>
              <a:lnTo>
                <a:pt x="1479" y="3081"/>
              </a:lnTo>
              <a:lnTo>
                <a:pt x="1408" y="3060"/>
              </a:lnTo>
              <a:lnTo>
                <a:pt x="1302" y="3053"/>
              </a:lnTo>
              <a:lnTo>
                <a:pt x="1231" y="3067"/>
              </a:lnTo>
              <a:lnTo>
                <a:pt x="1160" y="3094"/>
              </a:lnTo>
              <a:lnTo>
                <a:pt x="888" y="3253"/>
              </a:lnTo>
              <a:lnTo>
                <a:pt x="864" y="3260"/>
              </a:lnTo>
              <a:lnTo>
                <a:pt x="793" y="3239"/>
              </a:lnTo>
              <a:lnTo>
                <a:pt x="699" y="3226"/>
              </a:lnTo>
              <a:lnTo>
                <a:pt x="639" y="3226"/>
              </a:lnTo>
              <a:lnTo>
                <a:pt x="604" y="3246"/>
              </a:lnTo>
              <a:lnTo>
                <a:pt x="616" y="3309"/>
              </a:lnTo>
              <a:lnTo>
                <a:pt x="545" y="3309"/>
              </a:lnTo>
              <a:lnTo>
                <a:pt x="403" y="3315"/>
              </a:lnTo>
              <a:lnTo>
                <a:pt x="344" y="3315"/>
              </a:lnTo>
              <a:lnTo>
                <a:pt x="320" y="3309"/>
              </a:lnTo>
              <a:lnTo>
                <a:pt x="273" y="3274"/>
              </a:lnTo>
              <a:lnTo>
                <a:pt x="249" y="3260"/>
              </a:lnTo>
              <a:lnTo>
                <a:pt x="202" y="3260"/>
              </a:lnTo>
              <a:lnTo>
                <a:pt x="131" y="3274"/>
              </a:lnTo>
              <a:lnTo>
                <a:pt x="95" y="3281"/>
              </a:lnTo>
              <a:lnTo>
                <a:pt x="24" y="3267"/>
              </a:lnTo>
              <a:lnTo>
                <a:pt x="1" y="3239"/>
              </a:lnTo>
              <a:lnTo>
                <a:pt x="24" y="3198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0</xdr:col>
      <xdr:colOff>715763</xdr:colOff>
      <xdr:row>11</xdr:row>
      <xdr:rowOff>184019</xdr:rowOff>
    </xdr:from>
    <xdr:to>
      <xdr:col>1</xdr:col>
      <xdr:colOff>365660</xdr:colOff>
      <xdr:row>14</xdr:row>
      <xdr:rowOff>26674</xdr:rowOff>
    </xdr:to>
    <xdr:sp macro="" textlink="">
      <xdr:nvSpPr>
        <xdr:cNvPr id="81" name="Google Shape;98;p17">
          <a:extLst>
            <a:ext uri="{FF2B5EF4-FFF2-40B4-BE49-F238E27FC236}">
              <a16:creationId xmlns:a16="http://schemas.microsoft.com/office/drawing/2014/main" id="{13FC4FCE-65D2-865A-8F58-FADC43B681BE}"/>
            </a:ext>
          </a:extLst>
        </xdr:cNvPr>
        <xdr:cNvSpPr/>
      </xdr:nvSpPr>
      <xdr:spPr>
        <a:xfrm flipH="1">
          <a:off x="715763" y="2247769"/>
          <a:ext cx="411897" cy="414155"/>
        </a:xfrm>
        <a:custGeom>
          <a:avLst/>
          <a:gdLst/>
          <a:ahLst/>
          <a:cxnLst/>
          <a:rect l="l" t="t" r="r" b="b"/>
          <a:pathLst>
            <a:path w="6766" h="4345" extrusionOk="0">
              <a:moveTo>
                <a:pt x="0" y="788"/>
              </a:moveTo>
              <a:lnTo>
                <a:pt x="24" y="726"/>
              </a:lnTo>
              <a:lnTo>
                <a:pt x="284" y="698"/>
              </a:lnTo>
              <a:lnTo>
                <a:pt x="438" y="677"/>
              </a:lnTo>
              <a:lnTo>
                <a:pt x="473" y="670"/>
              </a:lnTo>
              <a:lnTo>
                <a:pt x="556" y="677"/>
              </a:lnTo>
              <a:lnTo>
                <a:pt x="521" y="636"/>
              </a:lnTo>
              <a:lnTo>
                <a:pt x="521" y="615"/>
              </a:lnTo>
              <a:lnTo>
                <a:pt x="533" y="587"/>
              </a:lnTo>
              <a:lnTo>
                <a:pt x="544" y="580"/>
              </a:lnTo>
              <a:lnTo>
                <a:pt x="568" y="574"/>
              </a:lnTo>
              <a:lnTo>
                <a:pt x="604" y="580"/>
              </a:lnTo>
              <a:lnTo>
                <a:pt x="615" y="580"/>
              </a:lnTo>
              <a:lnTo>
                <a:pt x="639" y="594"/>
              </a:lnTo>
              <a:lnTo>
                <a:pt x="651" y="601"/>
              </a:lnTo>
              <a:lnTo>
                <a:pt x="674" y="615"/>
              </a:lnTo>
              <a:lnTo>
                <a:pt x="710" y="615"/>
              </a:lnTo>
              <a:lnTo>
                <a:pt x="769" y="608"/>
              </a:lnTo>
              <a:lnTo>
                <a:pt x="805" y="594"/>
              </a:lnTo>
              <a:lnTo>
                <a:pt x="828" y="580"/>
              </a:lnTo>
              <a:lnTo>
                <a:pt x="828" y="574"/>
              </a:lnTo>
              <a:lnTo>
                <a:pt x="828" y="567"/>
              </a:lnTo>
              <a:lnTo>
                <a:pt x="828" y="560"/>
              </a:lnTo>
              <a:lnTo>
                <a:pt x="828" y="546"/>
              </a:lnTo>
              <a:lnTo>
                <a:pt x="852" y="511"/>
              </a:lnTo>
              <a:lnTo>
                <a:pt x="887" y="477"/>
              </a:lnTo>
              <a:lnTo>
                <a:pt x="852" y="463"/>
              </a:lnTo>
              <a:lnTo>
                <a:pt x="828" y="429"/>
              </a:lnTo>
              <a:lnTo>
                <a:pt x="816" y="380"/>
              </a:lnTo>
              <a:lnTo>
                <a:pt x="816" y="366"/>
              </a:lnTo>
              <a:lnTo>
                <a:pt x="828" y="366"/>
              </a:lnTo>
              <a:lnTo>
                <a:pt x="876" y="380"/>
              </a:lnTo>
              <a:lnTo>
                <a:pt x="982" y="380"/>
              </a:lnTo>
              <a:lnTo>
                <a:pt x="1017" y="373"/>
              </a:lnTo>
              <a:lnTo>
                <a:pt x="1041" y="366"/>
              </a:lnTo>
              <a:lnTo>
                <a:pt x="1065" y="346"/>
              </a:lnTo>
              <a:lnTo>
                <a:pt x="1065" y="277"/>
              </a:lnTo>
              <a:lnTo>
                <a:pt x="1088" y="263"/>
              </a:lnTo>
              <a:lnTo>
                <a:pt x="1207" y="208"/>
              </a:lnTo>
              <a:lnTo>
                <a:pt x="1242" y="166"/>
              </a:lnTo>
              <a:lnTo>
                <a:pt x="1266" y="138"/>
              </a:lnTo>
              <a:lnTo>
                <a:pt x="1372" y="14"/>
              </a:lnTo>
              <a:lnTo>
                <a:pt x="1408" y="0"/>
              </a:lnTo>
              <a:lnTo>
                <a:pt x="1514" y="63"/>
              </a:lnTo>
              <a:lnTo>
                <a:pt x="1562" y="76"/>
              </a:lnTo>
              <a:lnTo>
                <a:pt x="1621" y="118"/>
              </a:lnTo>
              <a:lnTo>
                <a:pt x="1656" y="145"/>
              </a:lnTo>
              <a:lnTo>
                <a:pt x="1751" y="311"/>
              </a:lnTo>
              <a:lnTo>
                <a:pt x="1763" y="325"/>
              </a:lnTo>
              <a:lnTo>
                <a:pt x="1916" y="429"/>
              </a:lnTo>
              <a:lnTo>
                <a:pt x="2224" y="587"/>
              </a:lnTo>
              <a:lnTo>
                <a:pt x="2259" y="608"/>
              </a:lnTo>
              <a:lnTo>
                <a:pt x="2283" y="636"/>
              </a:lnTo>
              <a:lnTo>
                <a:pt x="2307" y="670"/>
              </a:lnTo>
              <a:lnTo>
                <a:pt x="2307" y="691"/>
              </a:lnTo>
              <a:lnTo>
                <a:pt x="2283" y="719"/>
              </a:lnTo>
              <a:lnTo>
                <a:pt x="2271" y="753"/>
              </a:lnTo>
              <a:lnTo>
                <a:pt x="2330" y="801"/>
              </a:lnTo>
              <a:lnTo>
                <a:pt x="2449" y="871"/>
              </a:lnTo>
              <a:lnTo>
                <a:pt x="2543" y="912"/>
              </a:lnTo>
              <a:lnTo>
                <a:pt x="2744" y="1016"/>
              </a:lnTo>
              <a:lnTo>
                <a:pt x="2780" y="1050"/>
              </a:lnTo>
              <a:lnTo>
                <a:pt x="2839" y="1168"/>
              </a:lnTo>
              <a:lnTo>
                <a:pt x="2839" y="1195"/>
              </a:lnTo>
              <a:lnTo>
                <a:pt x="2815" y="1230"/>
              </a:lnTo>
              <a:lnTo>
                <a:pt x="2803" y="1271"/>
              </a:lnTo>
              <a:lnTo>
                <a:pt x="2862" y="1375"/>
              </a:lnTo>
              <a:lnTo>
                <a:pt x="2910" y="1402"/>
              </a:lnTo>
              <a:lnTo>
                <a:pt x="2933" y="1409"/>
              </a:lnTo>
              <a:lnTo>
                <a:pt x="2969" y="1416"/>
              </a:lnTo>
              <a:lnTo>
                <a:pt x="3004" y="1423"/>
              </a:lnTo>
              <a:lnTo>
                <a:pt x="3040" y="1430"/>
              </a:lnTo>
              <a:lnTo>
                <a:pt x="3111" y="1437"/>
              </a:lnTo>
              <a:lnTo>
                <a:pt x="3146" y="1444"/>
              </a:lnTo>
              <a:lnTo>
                <a:pt x="3182" y="1437"/>
              </a:lnTo>
              <a:lnTo>
                <a:pt x="3205" y="1437"/>
              </a:lnTo>
              <a:lnTo>
                <a:pt x="3205" y="1444"/>
              </a:lnTo>
              <a:lnTo>
                <a:pt x="3205" y="1458"/>
              </a:lnTo>
              <a:lnTo>
                <a:pt x="3134" y="1527"/>
              </a:lnTo>
              <a:lnTo>
                <a:pt x="3099" y="1554"/>
              </a:lnTo>
              <a:lnTo>
                <a:pt x="3064" y="1575"/>
              </a:lnTo>
              <a:lnTo>
                <a:pt x="3028" y="1589"/>
              </a:lnTo>
              <a:lnTo>
                <a:pt x="3016" y="1603"/>
              </a:lnTo>
              <a:lnTo>
                <a:pt x="3004" y="1623"/>
              </a:lnTo>
              <a:lnTo>
                <a:pt x="3028" y="1727"/>
              </a:lnTo>
              <a:lnTo>
                <a:pt x="3016" y="1789"/>
              </a:lnTo>
              <a:lnTo>
                <a:pt x="2851" y="1831"/>
              </a:lnTo>
              <a:lnTo>
                <a:pt x="2792" y="1872"/>
              </a:lnTo>
              <a:lnTo>
                <a:pt x="2815" y="1900"/>
              </a:lnTo>
              <a:lnTo>
                <a:pt x="2815" y="1913"/>
              </a:lnTo>
              <a:lnTo>
                <a:pt x="2922" y="1969"/>
              </a:lnTo>
              <a:lnTo>
                <a:pt x="3016" y="1982"/>
              </a:lnTo>
              <a:lnTo>
                <a:pt x="3111" y="2010"/>
              </a:lnTo>
              <a:lnTo>
                <a:pt x="3205" y="2072"/>
              </a:lnTo>
              <a:lnTo>
                <a:pt x="3288" y="2141"/>
              </a:lnTo>
              <a:lnTo>
                <a:pt x="3300" y="2162"/>
              </a:lnTo>
              <a:lnTo>
                <a:pt x="3312" y="2183"/>
              </a:lnTo>
              <a:lnTo>
                <a:pt x="3312" y="2190"/>
              </a:lnTo>
              <a:lnTo>
                <a:pt x="3336" y="2203"/>
              </a:lnTo>
              <a:lnTo>
                <a:pt x="3383" y="2203"/>
              </a:lnTo>
              <a:lnTo>
                <a:pt x="3572" y="2176"/>
              </a:lnTo>
              <a:lnTo>
                <a:pt x="3619" y="2176"/>
              </a:lnTo>
              <a:lnTo>
                <a:pt x="3655" y="2190"/>
              </a:lnTo>
              <a:lnTo>
                <a:pt x="3714" y="2217"/>
              </a:lnTo>
              <a:lnTo>
                <a:pt x="3785" y="2252"/>
              </a:lnTo>
              <a:lnTo>
                <a:pt x="3903" y="2321"/>
              </a:lnTo>
              <a:lnTo>
                <a:pt x="3951" y="2328"/>
              </a:lnTo>
              <a:lnTo>
                <a:pt x="4021" y="2328"/>
              </a:lnTo>
              <a:lnTo>
                <a:pt x="4152" y="2293"/>
              </a:lnTo>
              <a:lnTo>
                <a:pt x="4199" y="2286"/>
              </a:lnTo>
              <a:lnTo>
                <a:pt x="4234" y="2273"/>
              </a:lnTo>
              <a:lnTo>
                <a:pt x="4246" y="2266"/>
              </a:lnTo>
              <a:lnTo>
                <a:pt x="4258" y="2259"/>
              </a:lnTo>
              <a:lnTo>
                <a:pt x="4258" y="2252"/>
              </a:lnTo>
              <a:lnTo>
                <a:pt x="4305" y="2245"/>
              </a:lnTo>
              <a:lnTo>
                <a:pt x="4435" y="2252"/>
              </a:lnTo>
              <a:lnTo>
                <a:pt x="4530" y="2224"/>
              </a:lnTo>
              <a:lnTo>
                <a:pt x="4684" y="2079"/>
              </a:lnTo>
              <a:lnTo>
                <a:pt x="4731" y="2058"/>
              </a:lnTo>
              <a:lnTo>
                <a:pt x="4767" y="2045"/>
              </a:lnTo>
              <a:lnTo>
                <a:pt x="4814" y="2045"/>
              </a:lnTo>
              <a:lnTo>
                <a:pt x="4861" y="2038"/>
              </a:lnTo>
              <a:lnTo>
                <a:pt x="4885" y="2038"/>
              </a:lnTo>
              <a:lnTo>
                <a:pt x="4909" y="2045"/>
              </a:lnTo>
              <a:lnTo>
                <a:pt x="4944" y="2072"/>
              </a:lnTo>
              <a:lnTo>
                <a:pt x="4968" y="2086"/>
              </a:lnTo>
              <a:lnTo>
                <a:pt x="5003" y="2093"/>
              </a:lnTo>
              <a:lnTo>
                <a:pt x="5039" y="2093"/>
              </a:lnTo>
              <a:lnTo>
                <a:pt x="5121" y="2086"/>
              </a:lnTo>
              <a:lnTo>
                <a:pt x="5192" y="2086"/>
              </a:lnTo>
              <a:lnTo>
                <a:pt x="5204" y="2079"/>
              </a:lnTo>
              <a:lnTo>
                <a:pt x="5251" y="2045"/>
              </a:lnTo>
              <a:lnTo>
                <a:pt x="5417" y="1948"/>
              </a:lnTo>
              <a:lnTo>
                <a:pt x="5464" y="1941"/>
              </a:lnTo>
              <a:lnTo>
                <a:pt x="5535" y="1907"/>
              </a:lnTo>
              <a:lnTo>
                <a:pt x="5571" y="1907"/>
              </a:lnTo>
              <a:lnTo>
                <a:pt x="5606" y="1907"/>
              </a:lnTo>
              <a:lnTo>
                <a:pt x="5689" y="1920"/>
              </a:lnTo>
              <a:lnTo>
                <a:pt x="5713" y="1927"/>
              </a:lnTo>
              <a:lnTo>
                <a:pt x="5725" y="1934"/>
              </a:lnTo>
              <a:lnTo>
                <a:pt x="5760" y="1948"/>
              </a:lnTo>
              <a:lnTo>
                <a:pt x="5784" y="1941"/>
              </a:lnTo>
              <a:lnTo>
                <a:pt x="5819" y="1927"/>
              </a:lnTo>
              <a:lnTo>
                <a:pt x="5855" y="1907"/>
              </a:lnTo>
              <a:lnTo>
                <a:pt x="5866" y="1893"/>
              </a:lnTo>
              <a:lnTo>
                <a:pt x="5878" y="1872"/>
              </a:lnTo>
              <a:lnTo>
                <a:pt x="5878" y="1810"/>
              </a:lnTo>
              <a:lnTo>
                <a:pt x="5902" y="1775"/>
              </a:lnTo>
              <a:lnTo>
                <a:pt x="5914" y="1775"/>
              </a:lnTo>
              <a:lnTo>
                <a:pt x="5914" y="1775"/>
              </a:lnTo>
              <a:lnTo>
                <a:pt x="5949" y="1803"/>
              </a:lnTo>
              <a:lnTo>
                <a:pt x="6008" y="1837"/>
              </a:lnTo>
              <a:lnTo>
                <a:pt x="6032" y="1844"/>
              </a:lnTo>
              <a:lnTo>
                <a:pt x="6032" y="1844"/>
              </a:lnTo>
              <a:lnTo>
                <a:pt x="6020" y="1858"/>
              </a:lnTo>
              <a:lnTo>
                <a:pt x="6020" y="1879"/>
              </a:lnTo>
              <a:lnTo>
                <a:pt x="6020" y="1886"/>
              </a:lnTo>
              <a:lnTo>
                <a:pt x="6032" y="1900"/>
              </a:lnTo>
              <a:lnTo>
                <a:pt x="6056" y="1907"/>
              </a:lnTo>
              <a:lnTo>
                <a:pt x="6079" y="1920"/>
              </a:lnTo>
              <a:lnTo>
                <a:pt x="6103" y="1920"/>
              </a:lnTo>
              <a:lnTo>
                <a:pt x="6127" y="1920"/>
              </a:lnTo>
              <a:lnTo>
                <a:pt x="6150" y="1913"/>
              </a:lnTo>
              <a:lnTo>
                <a:pt x="6186" y="1886"/>
              </a:lnTo>
              <a:lnTo>
                <a:pt x="6233" y="1879"/>
              </a:lnTo>
              <a:lnTo>
                <a:pt x="6280" y="1879"/>
              </a:lnTo>
              <a:lnTo>
                <a:pt x="6446" y="1962"/>
              </a:lnTo>
              <a:lnTo>
                <a:pt x="6600" y="1976"/>
              </a:lnTo>
              <a:lnTo>
                <a:pt x="6600" y="1976"/>
              </a:lnTo>
              <a:lnTo>
                <a:pt x="6600" y="2038"/>
              </a:lnTo>
              <a:lnTo>
                <a:pt x="6588" y="2107"/>
              </a:lnTo>
              <a:lnTo>
                <a:pt x="6552" y="2169"/>
              </a:lnTo>
              <a:lnTo>
                <a:pt x="6541" y="2183"/>
              </a:lnTo>
              <a:lnTo>
                <a:pt x="6493" y="2217"/>
              </a:lnTo>
              <a:lnTo>
                <a:pt x="6576" y="2217"/>
              </a:lnTo>
              <a:lnTo>
                <a:pt x="6600" y="2252"/>
              </a:lnTo>
              <a:lnTo>
                <a:pt x="6588" y="2286"/>
              </a:lnTo>
              <a:lnTo>
                <a:pt x="6564" y="2307"/>
              </a:lnTo>
              <a:lnTo>
                <a:pt x="6363" y="2397"/>
              </a:lnTo>
              <a:lnTo>
                <a:pt x="6387" y="2431"/>
              </a:lnTo>
              <a:lnTo>
                <a:pt x="6363" y="2459"/>
              </a:lnTo>
              <a:lnTo>
                <a:pt x="6316" y="2480"/>
              </a:lnTo>
              <a:lnTo>
                <a:pt x="6257" y="2473"/>
              </a:lnTo>
              <a:lnTo>
                <a:pt x="6245" y="2459"/>
              </a:lnTo>
              <a:lnTo>
                <a:pt x="6233" y="2397"/>
              </a:lnTo>
              <a:lnTo>
                <a:pt x="6221" y="2383"/>
              </a:lnTo>
              <a:lnTo>
                <a:pt x="6186" y="2362"/>
              </a:lnTo>
              <a:lnTo>
                <a:pt x="6150" y="2300"/>
              </a:lnTo>
              <a:lnTo>
                <a:pt x="6139" y="2238"/>
              </a:lnTo>
              <a:lnTo>
                <a:pt x="6150" y="2197"/>
              </a:lnTo>
              <a:lnTo>
                <a:pt x="6127" y="2203"/>
              </a:lnTo>
              <a:lnTo>
                <a:pt x="6103" y="2203"/>
              </a:lnTo>
              <a:lnTo>
                <a:pt x="6091" y="2203"/>
              </a:lnTo>
              <a:lnTo>
                <a:pt x="6079" y="2217"/>
              </a:lnTo>
              <a:lnTo>
                <a:pt x="6068" y="2197"/>
              </a:lnTo>
              <a:lnTo>
                <a:pt x="6056" y="2197"/>
              </a:lnTo>
              <a:lnTo>
                <a:pt x="6056" y="2197"/>
              </a:lnTo>
              <a:lnTo>
                <a:pt x="6079" y="2183"/>
              </a:lnTo>
              <a:lnTo>
                <a:pt x="6079" y="2169"/>
              </a:lnTo>
              <a:lnTo>
                <a:pt x="6044" y="2155"/>
              </a:lnTo>
              <a:lnTo>
                <a:pt x="6008" y="2155"/>
              </a:lnTo>
              <a:lnTo>
                <a:pt x="5985" y="2155"/>
              </a:lnTo>
              <a:lnTo>
                <a:pt x="5949" y="2169"/>
              </a:lnTo>
              <a:lnTo>
                <a:pt x="5926" y="2148"/>
              </a:lnTo>
              <a:lnTo>
                <a:pt x="5926" y="2121"/>
              </a:lnTo>
              <a:lnTo>
                <a:pt x="5926" y="2100"/>
              </a:lnTo>
              <a:lnTo>
                <a:pt x="5949" y="2072"/>
              </a:lnTo>
              <a:lnTo>
                <a:pt x="5890" y="2100"/>
              </a:lnTo>
              <a:lnTo>
                <a:pt x="5843" y="2128"/>
              </a:lnTo>
              <a:lnTo>
                <a:pt x="5796" y="2148"/>
              </a:lnTo>
              <a:lnTo>
                <a:pt x="5736" y="2134"/>
              </a:lnTo>
              <a:lnTo>
                <a:pt x="5725" y="2155"/>
              </a:lnTo>
              <a:lnTo>
                <a:pt x="5725" y="2162"/>
              </a:lnTo>
              <a:lnTo>
                <a:pt x="5701" y="2169"/>
              </a:lnTo>
              <a:lnTo>
                <a:pt x="5654" y="2169"/>
              </a:lnTo>
              <a:lnTo>
                <a:pt x="5725" y="2245"/>
              </a:lnTo>
              <a:lnTo>
                <a:pt x="5819" y="2314"/>
              </a:lnTo>
              <a:lnTo>
                <a:pt x="5855" y="2342"/>
              </a:lnTo>
              <a:lnTo>
                <a:pt x="5866" y="2369"/>
              </a:lnTo>
              <a:lnTo>
                <a:pt x="5736" y="2355"/>
              </a:lnTo>
              <a:lnTo>
                <a:pt x="5736" y="2369"/>
              </a:lnTo>
              <a:lnTo>
                <a:pt x="5796" y="2383"/>
              </a:lnTo>
              <a:lnTo>
                <a:pt x="5973" y="2397"/>
              </a:lnTo>
              <a:lnTo>
                <a:pt x="5926" y="2369"/>
              </a:lnTo>
              <a:lnTo>
                <a:pt x="5937" y="2355"/>
              </a:lnTo>
              <a:lnTo>
                <a:pt x="5973" y="2349"/>
              </a:lnTo>
              <a:lnTo>
                <a:pt x="6020" y="2355"/>
              </a:lnTo>
              <a:lnTo>
                <a:pt x="6068" y="2369"/>
              </a:lnTo>
              <a:lnTo>
                <a:pt x="6079" y="2383"/>
              </a:lnTo>
              <a:lnTo>
                <a:pt x="6103" y="2445"/>
              </a:lnTo>
              <a:lnTo>
                <a:pt x="6115" y="2466"/>
              </a:lnTo>
              <a:lnTo>
                <a:pt x="6127" y="2480"/>
              </a:lnTo>
              <a:lnTo>
                <a:pt x="6127" y="2500"/>
              </a:lnTo>
              <a:lnTo>
                <a:pt x="6127" y="2521"/>
              </a:lnTo>
              <a:lnTo>
                <a:pt x="6115" y="2528"/>
              </a:lnTo>
              <a:lnTo>
                <a:pt x="6103" y="2528"/>
              </a:lnTo>
              <a:lnTo>
                <a:pt x="6056" y="2549"/>
              </a:lnTo>
              <a:lnTo>
                <a:pt x="5985" y="2563"/>
              </a:lnTo>
              <a:lnTo>
                <a:pt x="5973" y="2576"/>
              </a:lnTo>
              <a:lnTo>
                <a:pt x="5985" y="2590"/>
              </a:lnTo>
              <a:lnTo>
                <a:pt x="6044" y="2611"/>
              </a:lnTo>
              <a:lnTo>
                <a:pt x="6056" y="2632"/>
              </a:lnTo>
              <a:lnTo>
                <a:pt x="5902" y="2673"/>
              </a:lnTo>
              <a:lnTo>
                <a:pt x="5630" y="2645"/>
              </a:lnTo>
              <a:lnTo>
                <a:pt x="5405" y="2570"/>
              </a:lnTo>
              <a:lnTo>
                <a:pt x="5417" y="2473"/>
              </a:lnTo>
              <a:lnTo>
                <a:pt x="5382" y="2487"/>
              </a:lnTo>
              <a:lnTo>
                <a:pt x="5334" y="2494"/>
              </a:lnTo>
              <a:lnTo>
                <a:pt x="5240" y="2494"/>
              </a:lnTo>
              <a:lnTo>
                <a:pt x="5263" y="2500"/>
              </a:lnTo>
              <a:lnTo>
                <a:pt x="5287" y="2507"/>
              </a:lnTo>
              <a:lnTo>
                <a:pt x="5287" y="2521"/>
              </a:lnTo>
              <a:lnTo>
                <a:pt x="5062" y="2494"/>
              </a:lnTo>
              <a:lnTo>
                <a:pt x="5062" y="2507"/>
              </a:lnTo>
              <a:lnTo>
                <a:pt x="5110" y="2535"/>
              </a:lnTo>
              <a:lnTo>
                <a:pt x="5157" y="2576"/>
              </a:lnTo>
              <a:lnTo>
                <a:pt x="5204" y="2611"/>
              </a:lnTo>
              <a:lnTo>
                <a:pt x="5370" y="2645"/>
              </a:lnTo>
              <a:lnTo>
                <a:pt x="5370" y="2687"/>
              </a:lnTo>
              <a:lnTo>
                <a:pt x="5334" y="2735"/>
              </a:lnTo>
              <a:lnTo>
                <a:pt x="5393" y="2770"/>
              </a:lnTo>
              <a:lnTo>
                <a:pt x="5393" y="2742"/>
              </a:lnTo>
              <a:lnTo>
                <a:pt x="5405" y="2728"/>
              </a:lnTo>
              <a:lnTo>
                <a:pt x="5417" y="2715"/>
              </a:lnTo>
              <a:lnTo>
                <a:pt x="5453" y="2701"/>
              </a:lnTo>
              <a:lnTo>
                <a:pt x="5512" y="2735"/>
              </a:lnTo>
              <a:lnTo>
                <a:pt x="5512" y="2763"/>
              </a:lnTo>
              <a:lnTo>
                <a:pt x="5476" y="2791"/>
              </a:lnTo>
              <a:lnTo>
                <a:pt x="5417" y="2811"/>
              </a:lnTo>
              <a:lnTo>
                <a:pt x="5453" y="2839"/>
              </a:lnTo>
              <a:lnTo>
                <a:pt x="5488" y="2853"/>
              </a:lnTo>
              <a:lnTo>
                <a:pt x="5547" y="2860"/>
              </a:lnTo>
              <a:lnTo>
                <a:pt x="5606" y="2860"/>
              </a:lnTo>
              <a:lnTo>
                <a:pt x="5583" y="2880"/>
              </a:lnTo>
              <a:lnTo>
                <a:pt x="5559" y="2887"/>
              </a:lnTo>
              <a:lnTo>
                <a:pt x="5535" y="2887"/>
              </a:lnTo>
              <a:lnTo>
                <a:pt x="5488" y="2887"/>
              </a:lnTo>
              <a:lnTo>
                <a:pt x="5453" y="2894"/>
              </a:lnTo>
              <a:lnTo>
                <a:pt x="5429" y="2901"/>
              </a:lnTo>
              <a:lnTo>
                <a:pt x="5417" y="2915"/>
              </a:lnTo>
              <a:lnTo>
                <a:pt x="5429" y="2915"/>
              </a:lnTo>
              <a:lnTo>
                <a:pt x="5524" y="2915"/>
              </a:lnTo>
              <a:lnTo>
                <a:pt x="5571" y="2901"/>
              </a:lnTo>
              <a:lnTo>
                <a:pt x="5689" y="2860"/>
              </a:lnTo>
              <a:lnTo>
                <a:pt x="5701" y="2894"/>
              </a:lnTo>
              <a:lnTo>
                <a:pt x="5713" y="2929"/>
              </a:lnTo>
              <a:lnTo>
                <a:pt x="5701" y="2963"/>
              </a:lnTo>
              <a:lnTo>
                <a:pt x="5642" y="2977"/>
              </a:lnTo>
              <a:lnTo>
                <a:pt x="5488" y="2956"/>
              </a:lnTo>
              <a:lnTo>
                <a:pt x="5417" y="2949"/>
              </a:lnTo>
              <a:lnTo>
                <a:pt x="5453" y="2977"/>
              </a:lnTo>
              <a:lnTo>
                <a:pt x="5524" y="2991"/>
              </a:lnTo>
              <a:lnTo>
                <a:pt x="5583" y="2998"/>
              </a:lnTo>
              <a:lnTo>
                <a:pt x="5606" y="3005"/>
              </a:lnTo>
              <a:lnTo>
                <a:pt x="5594" y="3039"/>
              </a:lnTo>
              <a:lnTo>
                <a:pt x="5547" y="3039"/>
              </a:lnTo>
              <a:lnTo>
                <a:pt x="5500" y="3032"/>
              </a:lnTo>
              <a:lnTo>
                <a:pt x="5453" y="3025"/>
              </a:lnTo>
              <a:lnTo>
                <a:pt x="5393" y="3039"/>
              </a:lnTo>
              <a:lnTo>
                <a:pt x="5417" y="3046"/>
              </a:lnTo>
              <a:lnTo>
                <a:pt x="5476" y="3053"/>
              </a:lnTo>
              <a:lnTo>
                <a:pt x="5512" y="3067"/>
              </a:lnTo>
              <a:lnTo>
                <a:pt x="5559" y="3087"/>
              </a:lnTo>
              <a:lnTo>
                <a:pt x="5583" y="3094"/>
              </a:lnTo>
              <a:lnTo>
                <a:pt x="5618" y="3087"/>
              </a:lnTo>
              <a:lnTo>
                <a:pt x="5654" y="3074"/>
              </a:lnTo>
              <a:lnTo>
                <a:pt x="5701" y="3136"/>
              </a:lnTo>
              <a:lnTo>
                <a:pt x="5725" y="3163"/>
              </a:lnTo>
              <a:lnTo>
                <a:pt x="5784" y="3212"/>
              </a:lnTo>
              <a:lnTo>
                <a:pt x="5807" y="3233"/>
              </a:lnTo>
              <a:lnTo>
                <a:pt x="5796" y="3246"/>
              </a:lnTo>
              <a:lnTo>
                <a:pt x="5736" y="3253"/>
              </a:lnTo>
              <a:lnTo>
                <a:pt x="5855" y="3274"/>
              </a:lnTo>
              <a:lnTo>
                <a:pt x="5890" y="3274"/>
              </a:lnTo>
              <a:lnTo>
                <a:pt x="5866" y="3253"/>
              </a:lnTo>
              <a:lnTo>
                <a:pt x="5866" y="3239"/>
              </a:lnTo>
              <a:lnTo>
                <a:pt x="5949" y="3246"/>
              </a:lnTo>
              <a:lnTo>
                <a:pt x="6020" y="3253"/>
              </a:lnTo>
              <a:lnTo>
                <a:pt x="6008" y="3281"/>
              </a:lnTo>
              <a:lnTo>
                <a:pt x="5997" y="3288"/>
              </a:lnTo>
              <a:lnTo>
                <a:pt x="6032" y="3288"/>
              </a:lnTo>
              <a:lnTo>
                <a:pt x="6044" y="3295"/>
              </a:lnTo>
              <a:lnTo>
                <a:pt x="6056" y="3302"/>
              </a:lnTo>
              <a:lnTo>
                <a:pt x="6079" y="3302"/>
              </a:lnTo>
              <a:lnTo>
                <a:pt x="6056" y="3308"/>
              </a:lnTo>
              <a:lnTo>
                <a:pt x="6020" y="3329"/>
              </a:lnTo>
              <a:lnTo>
                <a:pt x="5997" y="3336"/>
              </a:lnTo>
              <a:lnTo>
                <a:pt x="6068" y="3329"/>
              </a:lnTo>
              <a:lnTo>
                <a:pt x="6127" y="3322"/>
              </a:lnTo>
              <a:lnTo>
                <a:pt x="6162" y="3329"/>
              </a:lnTo>
              <a:lnTo>
                <a:pt x="6186" y="3364"/>
              </a:lnTo>
              <a:lnTo>
                <a:pt x="6115" y="3350"/>
              </a:lnTo>
              <a:lnTo>
                <a:pt x="6044" y="3350"/>
              </a:lnTo>
              <a:lnTo>
                <a:pt x="5985" y="3364"/>
              </a:lnTo>
              <a:lnTo>
                <a:pt x="5997" y="3398"/>
              </a:lnTo>
              <a:lnTo>
                <a:pt x="6032" y="3384"/>
              </a:lnTo>
              <a:lnTo>
                <a:pt x="6044" y="3384"/>
              </a:lnTo>
              <a:lnTo>
                <a:pt x="6068" y="3391"/>
              </a:lnTo>
              <a:lnTo>
                <a:pt x="6079" y="3412"/>
              </a:lnTo>
              <a:lnTo>
                <a:pt x="6044" y="3412"/>
              </a:lnTo>
              <a:lnTo>
                <a:pt x="5973" y="3426"/>
              </a:lnTo>
              <a:lnTo>
                <a:pt x="5985" y="3426"/>
              </a:lnTo>
              <a:lnTo>
                <a:pt x="6008" y="3433"/>
              </a:lnTo>
              <a:lnTo>
                <a:pt x="6020" y="3440"/>
              </a:lnTo>
              <a:lnTo>
                <a:pt x="5985" y="3447"/>
              </a:lnTo>
              <a:lnTo>
                <a:pt x="5961" y="3460"/>
              </a:lnTo>
              <a:lnTo>
                <a:pt x="5949" y="3481"/>
              </a:lnTo>
              <a:lnTo>
                <a:pt x="5949" y="3502"/>
              </a:lnTo>
              <a:lnTo>
                <a:pt x="5961" y="3495"/>
              </a:lnTo>
              <a:lnTo>
                <a:pt x="5997" y="3474"/>
              </a:lnTo>
              <a:lnTo>
                <a:pt x="6020" y="3467"/>
              </a:lnTo>
              <a:lnTo>
                <a:pt x="6079" y="3467"/>
              </a:lnTo>
              <a:lnTo>
                <a:pt x="6115" y="3481"/>
              </a:lnTo>
              <a:lnTo>
                <a:pt x="6150" y="3481"/>
              </a:lnTo>
              <a:lnTo>
                <a:pt x="6150" y="3460"/>
              </a:lnTo>
              <a:lnTo>
                <a:pt x="6150" y="3447"/>
              </a:lnTo>
              <a:lnTo>
                <a:pt x="6150" y="3433"/>
              </a:lnTo>
              <a:lnTo>
                <a:pt x="6139" y="3419"/>
              </a:lnTo>
              <a:lnTo>
                <a:pt x="6127" y="3412"/>
              </a:lnTo>
              <a:lnTo>
                <a:pt x="6174" y="3405"/>
              </a:lnTo>
              <a:lnTo>
                <a:pt x="6209" y="3412"/>
              </a:lnTo>
              <a:lnTo>
                <a:pt x="6186" y="3454"/>
              </a:lnTo>
              <a:lnTo>
                <a:pt x="6209" y="3495"/>
              </a:lnTo>
              <a:lnTo>
                <a:pt x="6245" y="3536"/>
              </a:lnTo>
              <a:lnTo>
                <a:pt x="6257" y="3578"/>
              </a:lnTo>
              <a:lnTo>
                <a:pt x="6257" y="3585"/>
              </a:lnTo>
              <a:lnTo>
                <a:pt x="6221" y="3619"/>
              </a:lnTo>
              <a:lnTo>
                <a:pt x="6209" y="3633"/>
              </a:lnTo>
              <a:lnTo>
                <a:pt x="6221" y="3640"/>
              </a:lnTo>
              <a:lnTo>
                <a:pt x="6245" y="3633"/>
              </a:lnTo>
              <a:lnTo>
                <a:pt x="6269" y="3612"/>
              </a:lnTo>
              <a:lnTo>
                <a:pt x="6280" y="3592"/>
              </a:lnTo>
              <a:lnTo>
                <a:pt x="6316" y="3619"/>
              </a:lnTo>
              <a:lnTo>
                <a:pt x="6340" y="3654"/>
              </a:lnTo>
              <a:lnTo>
                <a:pt x="6328" y="3688"/>
              </a:lnTo>
              <a:lnTo>
                <a:pt x="6304" y="3723"/>
              </a:lnTo>
              <a:lnTo>
                <a:pt x="6174" y="3813"/>
              </a:lnTo>
              <a:lnTo>
                <a:pt x="6150" y="3840"/>
              </a:lnTo>
              <a:lnTo>
                <a:pt x="6245" y="3820"/>
              </a:lnTo>
              <a:lnTo>
                <a:pt x="6304" y="3778"/>
              </a:lnTo>
              <a:lnTo>
                <a:pt x="6387" y="3688"/>
              </a:lnTo>
              <a:lnTo>
                <a:pt x="6470" y="3723"/>
              </a:lnTo>
              <a:lnTo>
                <a:pt x="6481" y="3730"/>
              </a:lnTo>
              <a:lnTo>
                <a:pt x="6541" y="3737"/>
              </a:lnTo>
              <a:lnTo>
                <a:pt x="6600" y="3744"/>
              </a:lnTo>
              <a:lnTo>
                <a:pt x="6635" y="3744"/>
              </a:lnTo>
              <a:lnTo>
                <a:pt x="6683" y="3757"/>
              </a:lnTo>
              <a:lnTo>
                <a:pt x="6730" y="3785"/>
              </a:lnTo>
              <a:lnTo>
                <a:pt x="6754" y="3806"/>
              </a:lnTo>
              <a:lnTo>
                <a:pt x="6765" y="3854"/>
              </a:lnTo>
              <a:lnTo>
                <a:pt x="6718" y="3882"/>
              </a:lnTo>
              <a:lnTo>
                <a:pt x="6552" y="3965"/>
              </a:lnTo>
              <a:lnTo>
                <a:pt x="6541" y="3971"/>
              </a:lnTo>
              <a:lnTo>
                <a:pt x="6481" y="4034"/>
              </a:lnTo>
              <a:lnTo>
                <a:pt x="6446" y="4061"/>
              </a:lnTo>
              <a:lnTo>
                <a:pt x="6422" y="4082"/>
              </a:lnTo>
              <a:lnTo>
                <a:pt x="6422" y="4096"/>
              </a:lnTo>
              <a:lnTo>
                <a:pt x="6422" y="4110"/>
              </a:lnTo>
              <a:lnTo>
                <a:pt x="6411" y="4130"/>
              </a:lnTo>
              <a:lnTo>
                <a:pt x="6363" y="4172"/>
              </a:lnTo>
              <a:lnTo>
                <a:pt x="6328" y="4186"/>
              </a:lnTo>
              <a:lnTo>
                <a:pt x="6269" y="4179"/>
              </a:lnTo>
              <a:lnTo>
                <a:pt x="6245" y="4172"/>
              </a:lnTo>
              <a:lnTo>
                <a:pt x="6221" y="4165"/>
              </a:lnTo>
              <a:lnTo>
                <a:pt x="6198" y="4165"/>
              </a:lnTo>
              <a:lnTo>
                <a:pt x="6186" y="4158"/>
              </a:lnTo>
              <a:lnTo>
                <a:pt x="6162" y="4158"/>
              </a:lnTo>
              <a:lnTo>
                <a:pt x="6068" y="4186"/>
              </a:lnTo>
              <a:lnTo>
                <a:pt x="6056" y="4199"/>
              </a:lnTo>
              <a:lnTo>
                <a:pt x="6068" y="4206"/>
              </a:lnTo>
              <a:lnTo>
                <a:pt x="6068" y="4213"/>
              </a:lnTo>
              <a:lnTo>
                <a:pt x="6068" y="4220"/>
              </a:lnTo>
              <a:lnTo>
                <a:pt x="6044" y="4234"/>
              </a:lnTo>
              <a:lnTo>
                <a:pt x="6020" y="4227"/>
              </a:lnTo>
              <a:lnTo>
                <a:pt x="5997" y="4234"/>
              </a:lnTo>
              <a:lnTo>
                <a:pt x="5937" y="4275"/>
              </a:lnTo>
              <a:lnTo>
                <a:pt x="5926" y="4262"/>
              </a:lnTo>
              <a:lnTo>
                <a:pt x="5914" y="4262"/>
              </a:lnTo>
              <a:lnTo>
                <a:pt x="5902" y="4275"/>
              </a:lnTo>
              <a:lnTo>
                <a:pt x="5866" y="4282"/>
              </a:lnTo>
              <a:lnTo>
                <a:pt x="5831" y="4275"/>
              </a:lnTo>
              <a:lnTo>
                <a:pt x="5807" y="4262"/>
              </a:lnTo>
              <a:lnTo>
                <a:pt x="5784" y="4248"/>
              </a:lnTo>
              <a:lnTo>
                <a:pt x="5760" y="4241"/>
              </a:lnTo>
              <a:lnTo>
                <a:pt x="5725" y="4220"/>
              </a:lnTo>
              <a:lnTo>
                <a:pt x="5689" y="4199"/>
              </a:lnTo>
              <a:lnTo>
                <a:pt x="5677" y="4192"/>
              </a:lnTo>
              <a:lnTo>
                <a:pt x="5642" y="4172"/>
              </a:lnTo>
              <a:lnTo>
                <a:pt x="5618" y="4172"/>
              </a:lnTo>
              <a:lnTo>
                <a:pt x="5594" y="4179"/>
              </a:lnTo>
              <a:lnTo>
                <a:pt x="5571" y="4172"/>
              </a:lnTo>
              <a:lnTo>
                <a:pt x="5500" y="4151"/>
              </a:lnTo>
              <a:lnTo>
                <a:pt x="5429" y="4130"/>
              </a:lnTo>
              <a:lnTo>
                <a:pt x="5358" y="4123"/>
              </a:lnTo>
              <a:lnTo>
                <a:pt x="5181" y="4144"/>
              </a:lnTo>
              <a:lnTo>
                <a:pt x="4991" y="4179"/>
              </a:lnTo>
              <a:lnTo>
                <a:pt x="4968" y="4186"/>
              </a:lnTo>
              <a:lnTo>
                <a:pt x="4909" y="4220"/>
              </a:lnTo>
              <a:lnTo>
                <a:pt x="4897" y="4227"/>
              </a:lnTo>
              <a:lnTo>
                <a:pt x="4885" y="4234"/>
              </a:lnTo>
              <a:lnTo>
                <a:pt x="4885" y="4241"/>
              </a:lnTo>
              <a:lnTo>
                <a:pt x="4838" y="4248"/>
              </a:lnTo>
              <a:lnTo>
                <a:pt x="4613" y="4317"/>
              </a:lnTo>
              <a:lnTo>
                <a:pt x="4506" y="4338"/>
              </a:lnTo>
              <a:lnTo>
                <a:pt x="4435" y="4344"/>
              </a:lnTo>
              <a:lnTo>
                <a:pt x="4376" y="4338"/>
              </a:lnTo>
              <a:lnTo>
                <a:pt x="4341" y="4331"/>
              </a:lnTo>
              <a:lnTo>
                <a:pt x="4317" y="4331"/>
              </a:lnTo>
              <a:lnTo>
                <a:pt x="4282" y="4317"/>
              </a:lnTo>
              <a:lnTo>
                <a:pt x="4211" y="4275"/>
              </a:lnTo>
              <a:lnTo>
                <a:pt x="4092" y="4144"/>
              </a:lnTo>
              <a:lnTo>
                <a:pt x="4045" y="4172"/>
              </a:lnTo>
              <a:lnTo>
                <a:pt x="3844" y="4248"/>
              </a:lnTo>
              <a:lnTo>
                <a:pt x="3761" y="4289"/>
              </a:lnTo>
              <a:lnTo>
                <a:pt x="3690" y="4310"/>
              </a:lnTo>
              <a:lnTo>
                <a:pt x="3631" y="4317"/>
              </a:lnTo>
              <a:lnTo>
                <a:pt x="3608" y="4310"/>
              </a:lnTo>
              <a:lnTo>
                <a:pt x="3584" y="4296"/>
              </a:lnTo>
              <a:lnTo>
                <a:pt x="3572" y="4282"/>
              </a:lnTo>
              <a:lnTo>
                <a:pt x="3560" y="4275"/>
              </a:lnTo>
              <a:lnTo>
                <a:pt x="3537" y="4275"/>
              </a:lnTo>
              <a:lnTo>
                <a:pt x="3501" y="4303"/>
              </a:lnTo>
              <a:lnTo>
                <a:pt x="3477" y="4331"/>
              </a:lnTo>
              <a:lnTo>
                <a:pt x="3442" y="4331"/>
              </a:lnTo>
              <a:lnTo>
                <a:pt x="3418" y="4331"/>
              </a:lnTo>
              <a:lnTo>
                <a:pt x="3407" y="4324"/>
              </a:lnTo>
              <a:lnTo>
                <a:pt x="3407" y="4310"/>
              </a:lnTo>
              <a:lnTo>
                <a:pt x="3395" y="4310"/>
              </a:lnTo>
              <a:lnTo>
                <a:pt x="3395" y="4303"/>
              </a:lnTo>
              <a:lnTo>
                <a:pt x="3383" y="4296"/>
              </a:lnTo>
              <a:lnTo>
                <a:pt x="3371" y="4289"/>
              </a:lnTo>
              <a:lnTo>
                <a:pt x="3347" y="4282"/>
              </a:lnTo>
              <a:lnTo>
                <a:pt x="3324" y="4275"/>
              </a:lnTo>
              <a:lnTo>
                <a:pt x="3300" y="4282"/>
              </a:lnTo>
              <a:lnTo>
                <a:pt x="3276" y="4289"/>
              </a:lnTo>
              <a:lnTo>
                <a:pt x="3229" y="4310"/>
              </a:lnTo>
              <a:lnTo>
                <a:pt x="3170" y="4275"/>
              </a:lnTo>
              <a:lnTo>
                <a:pt x="3146" y="4255"/>
              </a:lnTo>
              <a:lnTo>
                <a:pt x="3111" y="4206"/>
              </a:lnTo>
              <a:lnTo>
                <a:pt x="3087" y="4186"/>
              </a:lnTo>
              <a:lnTo>
                <a:pt x="3040" y="4179"/>
              </a:lnTo>
              <a:lnTo>
                <a:pt x="2945" y="4165"/>
              </a:lnTo>
              <a:lnTo>
                <a:pt x="2898" y="4151"/>
              </a:lnTo>
              <a:lnTo>
                <a:pt x="2862" y="4130"/>
              </a:lnTo>
              <a:lnTo>
                <a:pt x="2827" y="4096"/>
              </a:lnTo>
              <a:lnTo>
                <a:pt x="2815" y="4061"/>
              </a:lnTo>
              <a:lnTo>
                <a:pt x="2803" y="3985"/>
              </a:lnTo>
              <a:lnTo>
                <a:pt x="2815" y="3965"/>
              </a:lnTo>
              <a:lnTo>
                <a:pt x="2874" y="3937"/>
              </a:lnTo>
              <a:lnTo>
                <a:pt x="2886" y="3916"/>
              </a:lnTo>
              <a:lnTo>
                <a:pt x="2874" y="3902"/>
              </a:lnTo>
              <a:lnTo>
                <a:pt x="2780" y="3840"/>
              </a:lnTo>
              <a:lnTo>
                <a:pt x="2709" y="3868"/>
              </a:lnTo>
              <a:lnTo>
                <a:pt x="2638" y="3882"/>
              </a:lnTo>
              <a:lnTo>
                <a:pt x="2472" y="3902"/>
              </a:lnTo>
              <a:lnTo>
                <a:pt x="2094" y="3923"/>
              </a:lnTo>
              <a:lnTo>
                <a:pt x="1987" y="3937"/>
              </a:lnTo>
              <a:lnTo>
                <a:pt x="1845" y="3999"/>
              </a:lnTo>
              <a:lnTo>
                <a:pt x="1786" y="4013"/>
              </a:lnTo>
              <a:lnTo>
                <a:pt x="1550" y="4047"/>
              </a:lnTo>
              <a:lnTo>
                <a:pt x="1408" y="4075"/>
              </a:lnTo>
              <a:lnTo>
                <a:pt x="1372" y="4047"/>
              </a:lnTo>
              <a:lnTo>
                <a:pt x="1360" y="3923"/>
              </a:lnTo>
              <a:lnTo>
                <a:pt x="1349" y="3896"/>
              </a:lnTo>
              <a:lnTo>
                <a:pt x="1325" y="3875"/>
              </a:lnTo>
              <a:lnTo>
                <a:pt x="1301" y="3868"/>
              </a:lnTo>
              <a:lnTo>
                <a:pt x="1278" y="3854"/>
              </a:lnTo>
              <a:lnTo>
                <a:pt x="1289" y="3826"/>
              </a:lnTo>
              <a:lnTo>
                <a:pt x="1325" y="3806"/>
              </a:lnTo>
              <a:lnTo>
                <a:pt x="1360" y="3750"/>
              </a:lnTo>
              <a:lnTo>
                <a:pt x="1313" y="3695"/>
              </a:lnTo>
              <a:lnTo>
                <a:pt x="1301" y="3640"/>
              </a:lnTo>
              <a:lnTo>
                <a:pt x="1301" y="3564"/>
              </a:lnTo>
              <a:lnTo>
                <a:pt x="1278" y="3523"/>
              </a:lnTo>
              <a:lnTo>
                <a:pt x="1242" y="3467"/>
              </a:lnTo>
              <a:lnTo>
                <a:pt x="1230" y="3426"/>
              </a:lnTo>
              <a:lnTo>
                <a:pt x="1195" y="3398"/>
              </a:lnTo>
              <a:lnTo>
                <a:pt x="1159" y="3364"/>
              </a:lnTo>
              <a:lnTo>
                <a:pt x="1136" y="3329"/>
              </a:lnTo>
              <a:lnTo>
                <a:pt x="1100" y="3302"/>
              </a:lnTo>
              <a:lnTo>
                <a:pt x="1100" y="3274"/>
              </a:lnTo>
              <a:lnTo>
                <a:pt x="1100" y="3233"/>
              </a:lnTo>
              <a:lnTo>
                <a:pt x="1077" y="3108"/>
              </a:lnTo>
              <a:lnTo>
                <a:pt x="1041" y="3067"/>
              </a:lnTo>
              <a:lnTo>
                <a:pt x="1006" y="3039"/>
              </a:lnTo>
              <a:lnTo>
                <a:pt x="970" y="2963"/>
              </a:lnTo>
              <a:lnTo>
                <a:pt x="947" y="2949"/>
              </a:lnTo>
              <a:lnTo>
                <a:pt x="887" y="2901"/>
              </a:lnTo>
              <a:lnTo>
                <a:pt x="864" y="2887"/>
              </a:lnTo>
              <a:lnTo>
                <a:pt x="828" y="2832"/>
              </a:lnTo>
              <a:lnTo>
                <a:pt x="568" y="2611"/>
              </a:lnTo>
              <a:lnTo>
                <a:pt x="485" y="2487"/>
              </a:lnTo>
              <a:lnTo>
                <a:pt x="426" y="2418"/>
              </a:lnTo>
              <a:lnTo>
                <a:pt x="391" y="2390"/>
              </a:lnTo>
              <a:lnTo>
                <a:pt x="332" y="2300"/>
              </a:lnTo>
              <a:lnTo>
                <a:pt x="308" y="2273"/>
              </a:lnTo>
              <a:lnTo>
                <a:pt x="261" y="2259"/>
              </a:lnTo>
              <a:lnTo>
                <a:pt x="142" y="2224"/>
              </a:lnTo>
              <a:lnTo>
                <a:pt x="142" y="2203"/>
              </a:lnTo>
              <a:lnTo>
                <a:pt x="201" y="2141"/>
              </a:lnTo>
              <a:lnTo>
                <a:pt x="272" y="2128"/>
              </a:lnTo>
              <a:lnTo>
                <a:pt x="355" y="2100"/>
              </a:lnTo>
              <a:lnTo>
                <a:pt x="462" y="2072"/>
              </a:lnTo>
              <a:lnTo>
                <a:pt x="485" y="2065"/>
              </a:lnTo>
              <a:lnTo>
                <a:pt x="497" y="2045"/>
              </a:lnTo>
              <a:lnTo>
                <a:pt x="497" y="2010"/>
              </a:lnTo>
              <a:lnTo>
                <a:pt x="497" y="1976"/>
              </a:lnTo>
              <a:lnTo>
                <a:pt x="473" y="1941"/>
              </a:lnTo>
              <a:lnTo>
                <a:pt x="462" y="1927"/>
              </a:lnTo>
              <a:lnTo>
                <a:pt x="462" y="1907"/>
              </a:lnTo>
              <a:lnTo>
                <a:pt x="462" y="1865"/>
              </a:lnTo>
              <a:lnTo>
                <a:pt x="462" y="1844"/>
              </a:lnTo>
              <a:lnTo>
                <a:pt x="450" y="1824"/>
              </a:lnTo>
              <a:lnTo>
                <a:pt x="426" y="1803"/>
              </a:lnTo>
              <a:lnTo>
                <a:pt x="379" y="1755"/>
              </a:lnTo>
              <a:lnTo>
                <a:pt x="320" y="1672"/>
              </a:lnTo>
              <a:lnTo>
                <a:pt x="308" y="1658"/>
              </a:lnTo>
              <a:lnTo>
                <a:pt x="320" y="1630"/>
              </a:lnTo>
              <a:lnTo>
                <a:pt x="308" y="1540"/>
              </a:lnTo>
              <a:lnTo>
                <a:pt x="308" y="1534"/>
              </a:lnTo>
              <a:lnTo>
                <a:pt x="391" y="1430"/>
              </a:lnTo>
              <a:lnTo>
                <a:pt x="556" y="1389"/>
              </a:lnTo>
              <a:lnTo>
                <a:pt x="627" y="1389"/>
              </a:lnTo>
              <a:lnTo>
                <a:pt x="698" y="1368"/>
              </a:lnTo>
              <a:lnTo>
                <a:pt x="674" y="1326"/>
              </a:lnTo>
              <a:lnTo>
                <a:pt x="663" y="1313"/>
              </a:lnTo>
              <a:lnTo>
                <a:pt x="651" y="1306"/>
              </a:lnTo>
              <a:lnTo>
                <a:pt x="604" y="1292"/>
              </a:lnTo>
              <a:lnTo>
                <a:pt x="639" y="1250"/>
              </a:lnTo>
              <a:lnTo>
                <a:pt x="651" y="1078"/>
              </a:lnTo>
              <a:lnTo>
                <a:pt x="615" y="1022"/>
              </a:lnTo>
              <a:lnTo>
                <a:pt x="615" y="1009"/>
              </a:lnTo>
              <a:lnTo>
                <a:pt x="592" y="988"/>
              </a:lnTo>
              <a:lnTo>
                <a:pt x="580" y="974"/>
              </a:lnTo>
              <a:lnTo>
                <a:pt x="592" y="947"/>
              </a:lnTo>
              <a:lnTo>
                <a:pt x="450" y="829"/>
              </a:lnTo>
              <a:lnTo>
                <a:pt x="178" y="857"/>
              </a:lnTo>
              <a:lnTo>
                <a:pt x="142" y="843"/>
              </a:lnTo>
              <a:lnTo>
                <a:pt x="36" y="843"/>
              </a:lnTo>
              <a:lnTo>
                <a:pt x="12" y="836"/>
              </a:lnTo>
              <a:lnTo>
                <a:pt x="0" y="822"/>
              </a:lnTo>
              <a:lnTo>
                <a:pt x="0" y="788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271308</xdr:colOff>
      <xdr:row>11</xdr:row>
      <xdr:rowOff>124064</xdr:rowOff>
    </xdr:from>
    <xdr:to>
      <xdr:col>1</xdr:col>
      <xdr:colOff>651488</xdr:colOff>
      <xdr:row>14</xdr:row>
      <xdr:rowOff>70138</xdr:rowOff>
    </xdr:to>
    <xdr:sp macro="" textlink="">
      <xdr:nvSpPr>
        <xdr:cNvPr id="82" name="Google Shape;99;p17">
          <a:extLst>
            <a:ext uri="{FF2B5EF4-FFF2-40B4-BE49-F238E27FC236}">
              <a16:creationId xmlns:a16="http://schemas.microsoft.com/office/drawing/2014/main" id="{CF49DB39-4BB5-6966-98DB-BFE0684BBC49}"/>
            </a:ext>
          </a:extLst>
        </xdr:cNvPr>
        <xdr:cNvSpPr/>
      </xdr:nvSpPr>
      <xdr:spPr>
        <a:xfrm flipH="1">
          <a:off x="1033308" y="2187814"/>
          <a:ext cx="380180" cy="517574"/>
        </a:xfrm>
        <a:custGeom>
          <a:avLst/>
          <a:gdLst/>
          <a:ahLst/>
          <a:cxnLst/>
          <a:rect l="l" t="t" r="r" b="b"/>
          <a:pathLst>
            <a:path w="6245" h="5430" extrusionOk="0">
              <a:moveTo>
                <a:pt x="24" y="2591"/>
              </a:moveTo>
              <a:lnTo>
                <a:pt x="36" y="2563"/>
              </a:lnTo>
              <a:lnTo>
                <a:pt x="59" y="2536"/>
              </a:lnTo>
              <a:lnTo>
                <a:pt x="83" y="2508"/>
              </a:lnTo>
              <a:lnTo>
                <a:pt x="166" y="2404"/>
              </a:lnTo>
              <a:lnTo>
                <a:pt x="237" y="2370"/>
              </a:lnTo>
              <a:lnTo>
                <a:pt x="272" y="2356"/>
              </a:lnTo>
              <a:lnTo>
                <a:pt x="296" y="2342"/>
              </a:lnTo>
              <a:lnTo>
                <a:pt x="331" y="2335"/>
              </a:lnTo>
              <a:lnTo>
                <a:pt x="355" y="2335"/>
              </a:lnTo>
              <a:lnTo>
                <a:pt x="390" y="2335"/>
              </a:lnTo>
              <a:lnTo>
                <a:pt x="497" y="2363"/>
              </a:lnTo>
              <a:lnTo>
                <a:pt x="532" y="2370"/>
              </a:lnTo>
              <a:lnTo>
                <a:pt x="544" y="2384"/>
              </a:lnTo>
              <a:lnTo>
                <a:pt x="568" y="2418"/>
              </a:lnTo>
              <a:lnTo>
                <a:pt x="580" y="2432"/>
              </a:lnTo>
              <a:lnTo>
                <a:pt x="603" y="2439"/>
              </a:lnTo>
              <a:lnTo>
                <a:pt x="627" y="2466"/>
              </a:lnTo>
              <a:lnTo>
                <a:pt x="651" y="2473"/>
              </a:lnTo>
              <a:lnTo>
                <a:pt x="674" y="2480"/>
              </a:lnTo>
              <a:lnTo>
                <a:pt x="698" y="2473"/>
              </a:lnTo>
              <a:lnTo>
                <a:pt x="722" y="2466"/>
              </a:lnTo>
              <a:lnTo>
                <a:pt x="757" y="2473"/>
              </a:lnTo>
              <a:lnTo>
                <a:pt x="804" y="2466"/>
              </a:lnTo>
              <a:lnTo>
                <a:pt x="840" y="2460"/>
              </a:lnTo>
              <a:lnTo>
                <a:pt x="970" y="2390"/>
              </a:lnTo>
              <a:lnTo>
                <a:pt x="1029" y="2404"/>
              </a:lnTo>
              <a:lnTo>
                <a:pt x="1053" y="2370"/>
              </a:lnTo>
              <a:lnTo>
                <a:pt x="1076" y="2363"/>
              </a:lnTo>
              <a:lnTo>
                <a:pt x="1159" y="2335"/>
              </a:lnTo>
              <a:lnTo>
                <a:pt x="1159" y="2314"/>
              </a:lnTo>
              <a:lnTo>
                <a:pt x="1254" y="2321"/>
              </a:lnTo>
              <a:lnTo>
                <a:pt x="1348" y="2328"/>
              </a:lnTo>
              <a:lnTo>
                <a:pt x="1455" y="2342"/>
              </a:lnTo>
              <a:lnTo>
                <a:pt x="1538" y="2342"/>
              </a:lnTo>
              <a:lnTo>
                <a:pt x="1573" y="2321"/>
              </a:lnTo>
              <a:lnTo>
                <a:pt x="1561" y="2252"/>
              </a:lnTo>
              <a:lnTo>
                <a:pt x="1289" y="1900"/>
              </a:lnTo>
              <a:lnTo>
                <a:pt x="1254" y="1817"/>
              </a:lnTo>
              <a:lnTo>
                <a:pt x="1242" y="1727"/>
              </a:lnTo>
              <a:lnTo>
                <a:pt x="1289" y="1631"/>
              </a:lnTo>
              <a:lnTo>
                <a:pt x="1242" y="1624"/>
              </a:lnTo>
              <a:lnTo>
                <a:pt x="1254" y="1610"/>
              </a:lnTo>
              <a:lnTo>
                <a:pt x="1289" y="1589"/>
              </a:lnTo>
              <a:lnTo>
                <a:pt x="1266" y="1555"/>
              </a:lnTo>
              <a:lnTo>
                <a:pt x="1206" y="1513"/>
              </a:lnTo>
              <a:lnTo>
                <a:pt x="1195" y="1486"/>
              </a:lnTo>
              <a:lnTo>
                <a:pt x="1195" y="1472"/>
              </a:lnTo>
              <a:lnTo>
                <a:pt x="1218" y="1465"/>
              </a:lnTo>
              <a:lnTo>
                <a:pt x="1254" y="1458"/>
              </a:lnTo>
              <a:lnTo>
                <a:pt x="1266" y="1444"/>
              </a:lnTo>
              <a:lnTo>
                <a:pt x="1277" y="1430"/>
              </a:lnTo>
              <a:lnTo>
                <a:pt x="1277" y="1417"/>
              </a:lnTo>
              <a:lnTo>
                <a:pt x="1266" y="1410"/>
              </a:lnTo>
              <a:lnTo>
                <a:pt x="1266" y="1403"/>
              </a:lnTo>
              <a:lnTo>
                <a:pt x="1325" y="1355"/>
              </a:lnTo>
              <a:lnTo>
                <a:pt x="1337" y="1334"/>
              </a:lnTo>
              <a:lnTo>
                <a:pt x="1313" y="1299"/>
              </a:lnTo>
              <a:lnTo>
                <a:pt x="1266" y="1285"/>
              </a:lnTo>
              <a:lnTo>
                <a:pt x="1218" y="1279"/>
              </a:lnTo>
              <a:lnTo>
                <a:pt x="1183" y="1265"/>
              </a:lnTo>
              <a:lnTo>
                <a:pt x="1159" y="1244"/>
              </a:lnTo>
              <a:lnTo>
                <a:pt x="1147" y="1216"/>
              </a:lnTo>
              <a:lnTo>
                <a:pt x="1100" y="1189"/>
              </a:lnTo>
              <a:lnTo>
                <a:pt x="1088" y="1154"/>
              </a:lnTo>
              <a:lnTo>
                <a:pt x="1112" y="1051"/>
              </a:lnTo>
              <a:lnTo>
                <a:pt x="1112" y="1016"/>
              </a:lnTo>
              <a:lnTo>
                <a:pt x="1100" y="988"/>
              </a:lnTo>
              <a:lnTo>
                <a:pt x="1076" y="968"/>
              </a:lnTo>
              <a:lnTo>
                <a:pt x="1029" y="954"/>
              </a:lnTo>
              <a:lnTo>
                <a:pt x="1053" y="940"/>
              </a:lnTo>
              <a:lnTo>
                <a:pt x="1041" y="919"/>
              </a:lnTo>
              <a:lnTo>
                <a:pt x="1041" y="906"/>
              </a:lnTo>
              <a:lnTo>
                <a:pt x="1029" y="878"/>
              </a:lnTo>
              <a:lnTo>
                <a:pt x="1076" y="802"/>
              </a:lnTo>
              <a:lnTo>
                <a:pt x="1088" y="788"/>
              </a:lnTo>
              <a:lnTo>
                <a:pt x="1064" y="774"/>
              </a:lnTo>
              <a:lnTo>
                <a:pt x="970" y="754"/>
              </a:lnTo>
              <a:lnTo>
                <a:pt x="958" y="740"/>
              </a:lnTo>
              <a:lnTo>
                <a:pt x="970" y="726"/>
              </a:lnTo>
              <a:lnTo>
                <a:pt x="1017" y="678"/>
              </a:lnTo>
              <a:lnTo>
                <a:pt x="1029" y="650"/>
              </a:lnTo>
              <a:lnTo>
                <a:pt x="1029" y="602"/>
              </a:lnTo>
              <a:lnTo>
                <a:pt x="982" y="464"/>
              </a:lnTo>
              <a:lnTo>
                <a:pt x="1005" y="104"/>
              </a:lnTo>
              <a:lnTo>
                <a:pt x="1029" y="56"/>
              </a:lnTo>
              <a:lnTo>
                <a:pt x="1029" y="56"/>
              </a:lnTo>
              <a:lnTo>
                <a:pt x="1064" y="63"/>
              </a:lnTo>
              <a:lnTo>
                <a:pt x="1218" y="28"/>
              </a:lnTo>
              <a:lnTo>
                <a:pt x="1348" y="1"/>
              </a:lnTo>
              <a:lnTo>
                <a:pt x="1384" y="8"/>
              </a:lnTo>
              <a:lnTo>
                <a:pt x="1467" y="15"/>
              </a:lnTo>
              <a:lnTo>
                <a:pt x="1538" y="35"/>
              </a:lnTo>
              <a:lnTo>
                <a:pt x="1679" y="15"/>
              </a:lnTo>
              <a:lnTo>
                <a:pt x="1762" y="15"/>
              </a:lnTo>
              <a:lnTo>
                <a:pt x="1904" y="42"/>
              </a:lnTo>
              <a:lnTo>
                <a:pt x="1987" y="49"/>
              </a:lnTo>
              <a:lnTo>
                <a:pt x="2034" y="49"/>
              </a:lnTo>
              <a:lnTo>
                <a:pt x="2105" y="63"/>
              </a:lnTo>
              <a:lnTo>
                <a:pt x="2141" y="84"/>
              </a:lnTo>
              <a:lnTo>
                <a:pt x="2235" y="104"/>
              </a:lnTo>
              <a:lnTo>
                <a:pt x="2247" y="146"/>
              </a:lnTo>
              <a:lnTo>
                <a:pt x="2413" y="284"/>
              </a:lnTo>
              <a:lnTo>
                <a:pt x="2436" y="312"/>
              </a:lnTo>
              <a:lnTo>
                <a:pt x="2436" y="325"/>
              </a:lnTo>
              <a:lnTo>
                <a:pt x="2448" y="332"/>
              </a:lnTo>
              <a:lnTo>
                <a:pt x="2472" y="339"/>
              </a:lnTo>
              <a:lnTo>
                <a:pt x="2507" y="346"/>
              </a:lnTo>
              <a:lnTo>
                <a:pt x="2555" y="339"/>
              </a:lnTo>
              <a:lnTo>
                <a:pt x="2637" y="319"/>
              </a:lnTo>
              <a:lnTo>
                <a:pt x="2756" y="346"/>
              </a:lnTo>
              <a:lnTo>
                <a:pt x="2791" y="367"/>
              </a:lnTo>
              <a:lnTo>
                <a:pt x="2839" y="388"/>
              </a:lnTo>
              <a:lnTo>
                <a:pt x="2909" y="401"/>
              </a:lnTo>
              <a:lnTo>
                <a:pt x="2969" y="401"/>
              </a:lnTo>
              <a:lnTo>
                <a:pt x="3016" y="395"/>
              </a:lnTo>
              <a:lnTo>
                <a:pt x="3063" y="395"/>
              </a:lnTo>
              <a:lnTo>
                <a:pt x="3111" y="415"/>
              </a:lnTo>
              <a:lnTo>
                <a:pt x="3193" y="457"/>
              </a:lnTo>
              <a:lnTo>
                <a:pt x="3288" y="519"/>
              </a:lnTo>
              <a:lnTo>
                <a:pt x="3323" y="574"/>
              </a:lnTo>
              <a:lnTo>
                <a:pt x="3252" y="595"/>
              </a:lnTo>
              <a:lnTo>
                <a:pt x="3205" y="650"/>
              </a:lnTo>
              <a:lnTo>
                <a:pt x="3323" y="781"/>
              </a:lnTo>
              <a:lnTo>
                <a:pt x="3335" y="816"/>
              </a:lnTo>
              <a:lnTo>
                <a:pt x="3347" y="843"/>
              </a:lnTo>
              <a:lnTo>
                <a:pt x="3288" y="913"/>
              </a:lnTo>
              <a:lnTo>
                <a:pt x="3252" y="947"/>
              </a:lnTo>
              <a:lnTo>
                <a:pt x="3252" y="982"/>
              </a:lnTo>
              <a:lnTo>
                <a:pt x="3276" y="1016"/>
              </a:lnTo>
              <a:lnTo>
                <a:pt x="3347" y="1071"/>
              </a:lnTo>
              <a:lnTo>
                <a:pt x="3430" y="1154"/>
              </a:lnTo>
              <a:lnTo>
                <a:pt x="3477" y="1341"/>
              </a:lnTo>
              <a:lnTo>
                <a:pt x="3477" y="1361"/>
              </a:lnTo>
              <a:lnTo>
                <a:pt x="3584" y="1465"/>
              </a:lnTo>
              <a:lnTo>
                <a:pt x="3607" y="1520"/>
              </a:lnTo>
              <a:lnTo>
                <a:pt x="3631" y="1541"/>
              </a:lnTo>
              <a:lnTo>
                <a:pt x="3655" y="1562"/>
              </a:lnTo>
              <a:lnTo>
                <a:pt x="3832" y="1617"/>
              </a:lnTo>
              <a:lnTo>
                <a:pt x="3915" y="1672"/>
              </a:lnTo>
              <a:lnTo>
                <a:pt x="3950" y="1693"/>
              </a:lnTo>
              <a:lnTo>
                <a:pt x="4009" y="1803"/>
              </a:lnTo>
              <a:lnTo>
                <a:pt x="4128" y="1879"/>
              </a:lnTo>
              <a:lnTo>
                <a:pt x="4210" y="1990"/>
              </a:lnTo>
              <a:lnTo>
                <a:pt x="4246" y="2142"/>
              </a:lnTo>
              <a:lnTo>
                <a:pt x="4293" y="2280"/>
              </a:lnTo>
              <a:lnTo>
                <a:pt x="4329" y="2321"/>
              </a:lnTo>
              <a:lnTo>
                <a:pt x="4423" y="2404"/>
              </a:lnTo>
              <a:lnTo>
                <a:pt x="4506" y="2439"/>
              </a:lnTo>
              <a:lnTo>
                <a:pt x="4530" y="2480"/>
              </a:lnTo>
              <a:lnTo>
                <a:pt x="4613" y="2542"/>
              </a:lnTo>
              <a:lnTo>
                <a:pt x="4636" y="2577"/>
              </a:lnTo>
              <a:lnTo>
                <a:pt x="4707" y="2639"/>
              </a:lnTo>
              <a:lnTo>
                <a:pt x="4896" y="2770"/>
              </a:lnTo>
              <a:lnTo>
                <a:pt x="4837" y="2832"/>
              </a:lnTo>
              <a:lnTo>
                <a:pt x="4837" y="2853"/>
              </a:lnTo>
              <a:lnTo>
                <a:pt x="4956" y="2888"/>
              </a:lnTo>
              <a:lnTo>
                <a:pt x="5003" y="2902"/>
              </a:lnTo>
              <a:lnTo>
                <a:pt x="5027" y="2929"/>
              </a:lnTo>
              <a:lnTo>
                <a:pt x="5086" y="3019"/>
              </a:lnTo>
              <a:lnTo>
                <a:pt x="5121" y="3047"/>
              </a:lnTo>
              <a:lnTo>
                <a:pt x="5180" y="3116"/>
              </a:lnTo>
              <a:lnTo>
                <a:pt x="5263" y="3240"/>
              </a:lnTo>
              <a:lnTo>
                <a:pt x="5523" y="3461"/>
              </a:lnTo>
              <a:lnTo>
                <a:pt x="5559" y="3516"/>
              </a:lnTo>
              <a:lnTo>
                <a:pt x="5582" y="3530"/>
              </a:lnTo>
              <a:lnTo>
                <a:pt x="5642" y="3578"/>
              </a:lnTo>
              <a:lnTo>
                <a:pt x="5665" y="3592"/>
              </a:lnTo>
              <a:lnTo>
                <a:pt x="5701" y="3668"/>
              </a:lnTo>
              <a:lnTo>
                <a:pt x="5736" y="3696"/>
              </a:lnTo>
              <a:lnTo>
                <a:pt x="5772" y="3737"/>
              </a:lnTo>
              <a:lnTo>
                <a:pt x="5795" y="3862"/>
              </a:lnTo>
              <a:lnTo>
                <a:pt x="5795" y="3903"/>
              </a:lnTo>
              <a:lnTo>
                <a:pt x="5795" y="3931"/>
              </a:lnTo>
              <a:lnTo>
                <a:pt x="5831" y="3958"/>
              </a:lnTo>
              <a:lnTo>
                <a:pt x="5854" y="3993"/>
              </a:lnTo>
              <a:lnTo>
                <a:pt x="5890" y="4027"/>
              </a:lnTo>
              <a:lnTo>
                <a:pt x="5925" y="4055"/>
              </a:lnTo>
              <a:lnTo>
                <a:pt x="5937" y="4096"/>
              </a:lnTo>
              <a:lnTo>
                <a:pt x="5973" y="4152"/>
              </a:lnTo>
              <a:lnTo>
                <a:pt x="5996" y="4193"/>
              </a:lnTo>
              <a:lnTo>
                <a:pt x="5996" y="4269"/>
              </a:lnTo>
              <a:lnTo>
                <a:pt x="6008" y="4324"/>
              </a:lnTo>
              <a:lnTo>
                <a:pt x="6055" y="4379"/>
              </a:lnTo>
              <a:lnTo>
                <a:pt x="6020" y="4435"/>
              </a:lnTo>
              <a:lnTo>
                <a:pt x="5984" y="4455"/>
              </a:lnTo>
              <a:lnTo>
                <a:pt x="5973" y="4483"/>
              </a:lnTo>
              <a:lnTo>
                <a:pt x="5996" y="4497"/>
              </a:lnTo>
              <a:lnTo>
                <a:pt x="6020" y="4504"/>
              </a:lnTo>
              <a:lnTo>
                <a:pt x="6044" y="4525"/>
              </a:lnTo>
              <a:lnTo>
                <a:pt x="6055" y="4552"/>
              </a:lnTo>
              <a:lnTo>
                <a:pt x="6067" y="4676"/>
              </a:lnTo>
              <a:lnTo>
                <a:pt x="6103" y="4704"/>
              </a:lnTo>
              <a:lnTo>
                <a:pt x="6162" y="4725"/>
              </a:lnTo>
              <a:lnTo>
                <a:pt x="6174" y="4780"/>
              </a:lnTo>
              <a:lnTo>
                <a:pt x="6162" y="4815"/>
              </a:lnTo>
              <a:lnTo>
                <a:pt x="6186" y="4877"/>
              </a:lnTo>
              <a:lnTo>
                <a:pt x="6221" y="4897"/>
              </a:lnTo>
              <a:lnTo>
                <a:pt x="6233" y="4918"/>
              </a:lnTo>
              <a:lnTo>
                <a:pt x="6245" y="4946"/>
              </a:lnTo>
              <a:lnTo>
                <a:pt x="6245" y="4967"/>
              </a:lnTo>
              <a:lnTo>
                <a:pt x="6174" y="5008"/>
              </a:lnTo>
              <a:lnTo>
                <a:pt x="6115" y="5015"/>
              </a:lnTo>
              <a:lnTo>
                <a:pt x="6067" y="5063"/>
              </a:lnTo>
              <a:lnTo>
                <a:pt x="5984" y="5105"/>
              </a:lnTo>
              <a:lnTo>
                <a:pt x="5925" y="5194"/>
              </a:lnTo>
              <a:lnTo>
                <a:pt x="5925" y="5339"/>
              </a:lnTo>
              <a:lnTo>
                <a:pt x="5819" y="5291"/>
              </a:lnTo>
              <a:lnTo>
                <a:pt x="5772" y="5291"/>
              </a:lnTo>
              <a:lnTo>
                <a:pt x="5712" y="5298"/>
              </a:lnTo>
              <a:lnTo>
                <a:pt x="5677" y="5319"/>
              </a:lnTo>
              <a:lnTo>
                <a:pt x="5630" y="5339"/>
              </a:lnTo>
              <a:lnTo>
                <a:pt x="5559" y="5360"/>
              </a:lnTo>
              <a:lnTo>
                <a:pt x="5251" y="5422"/>
              </a:lnTo>
              <a:lnTo>
                <a:pt x="5145" y="5429"/>
              </a:lnTo>
              <a:lnTo>
                <a:pt x="5097" y="5422"/>
              </a:lnTo>
              <a:lnTo>
                <a:pt x="5062" y="5395"/>
              </a:lnTo>
              <a:lnTo>
                <a:pt x="4979" y="5298"/>
              </a:lnTo>
              <a:lnTo>
                <a:pt x="4837" y="5208"/>
              </a:lnTo>
              <a:lnTo>
                <a:pt x="4459" y="5029"/>
              </a:lnTo>
              <a:lnTo>
                <a:pt x="4388" y="4980"/>
              </a:lnTo>
              <a:lnTo>
                <a:pt x="4364" y="4904"/>
              </a:lnTo>
              <a:lnTo>
                <a:pt x="4270" y="4849"/>
              </a:lnTo>
              <a:lnTo>
                <a:pt x="4246" y="4766"/>
              </a:lnTo>
              <a:lnTo>
                <a:pt x="4163" y="4663"/>
              </a:lnTo>
              <a:lnTo>
                <a:pt x="4057" y="4559"/>
              </a:lnTo>
              <a:lnTo>
                <a:pt x="3950" y="4476"/>
              </a:lnTo>
              <a:lnTo>
                <a:pt x="3867" y="4407"/>
              </a:lnTo>
              <a:lnTo>
                <a:pt x="3820" y="4379"/>
              </a:lnTo>
              <a:lnTo>
                <a:pt x="3773" y="4373"/>
              </a:lnTo>
              <a:lnTo>
                <a:pt x="3726" y="4373"/>
              </a:lnTo>
              <a:lnTo>
                <a:pt x="3690" y="4379"/>
              </a:lnTo>
              <a:lnTo>
                <a:pt x="3655" y="4379"/>
              </a:lnTo>
              <a:lnTo>
                <a:pt x="3619" y="4373"/>
              </a:lnTo>
              <a:lnTo>
                <a:pt x="3584" y="4359"/>
              </a:lnTo>
              <a:lnTo>
                <a:pt x="3548" y="4345"/>
              </a:lnTo>
              <a:lnTo>
                <a:pt x="3465" y="4338"/>
              </a:lnTo>
              <a:lnTo>
                <a:pt x="3442" y="4324"/>
              </a:lnTo>
              <a:lnTo>
                <a:pt x="3418" y="4310"/>
              </a:lnTo>
              <a:lnTo>
                <a:pt x="3394" y="4283"/>
              </a:lnTo>
              <a:lnTo>
                <a:pt x="3371" y="4276"/>
              </a:lnTo>
              <a:lnTo>
                <a:pt x="3347" y="4269"/>
              </a:lnTo>
              <a:lnTo>
                <a:pt x="3241" y="4255"/>
              </a:lnTo>
              <a:lnTo>
                <a:pt x="3193" y="4262"/>
              </a:lnTo>
              <a:lnTo>
                <a:pt x="3158" y="4276"/>
              </a:lnTo>
              <a:lnTo>
                <a:pt x="3087" y="4304"/>
              </a:lnTo>
              <a:lnTo>
                <a:pt x="3028" y="4324"/>
              </a:lnTo>
              <a:lnTo>
                <a:pt x="2980" y="4345"/>
              </a:lnTo>
              <a:lnTo>
                <a:pt x="2957" y="4338"/>
              </a:lnTo>
              <a:lnTo>
                <a:pt x="2933" y="4324"/>
              </a:lnTo>
              <a:lnTo>
                <a:pt x="2898" y="4304"/>
              </a:lnTo>
              <a:lnTo>
                <a:pt x="2850" y="4269"/>
              </a:lnTo>
              <a:lnTo>
                <a:pt x="2803" y="4262"/>
              </a:lnTo>
              <a:lnTo>
                <a:pt x="2768" y="4269"/>
              </a:lnTo>
              <a:lnTo>
                <a:pt x="2756" y="4283"/>
              </a:lnTo>
              <a:lnTo>
                <a:pt x="2744" y="4297"/>
              </a:lnTo>
              <a:lnTo>
                <a:pt x="2673" y="4310"/>
              </a:lnTo>
              <a:lnTo>
                <a:pt x="2673" y="4276"/>
              </a:lnTo>
              <a:lnTo>
                <a:pt x="2626" y="4248"/>
              </a:lnTo>
              <a:lnTo>
                <a:pt x="2590" y="4241"/>
              </a:lnTo>
              <a:lnTo>
                <a:pt x="2567" y="4221"/>
              </a:lnTo>
              <a:lnTo>
                <a:pt x="2531" y="4214"/>
              </a:lnTo>
              <a:lnTo>
                <a:pt x="2507" y="4214"/>
              </a:lnTo>
              <a:lnTo>
                <a:pt x="2129" y="4214"/>
              </a:lnTo>
              <a:lnTo>
                <a:pt x="2153" y="4234"/>
              </a:lnTo>
              <a:lnTo>
                <a:pt x="2164" y="4283"/>
              </a:lnTo>
              <a:lnTo>
                <a:pt x="2176" y="4310"/>
              </a:lnTo>
              <a:lnTo>
                <a:pt x="2188" y="4331"/>
              </a:lnTo>
              <a:lnTo>
                <a:pt x="2212" y="4352"/>
              </a:lnTo>
              <a:lnTo>
                <a:pt x="2224" y="4366"/>
              </a:lnTo>
              <a:lnTo>
                <a:pt x="2235" y="4407"/>
              </a:lnTo>
              <a:lnTo>
                <a:pt x="2235" y="4435"/>
              </a:lnTo>
              <a:lnTo>
                <a:pt x="2259" y="4462"/>
              </a:lnTo>
              <a:lnTo>
                <a:pt x="2271" y="4490"/>
              </a:lnTo>
              <a:lnTo>
                <a:pt x="2247" y="4511"/>
              </a:lnTo>
              <a:lnTo>
                <a:pt x="2224" y="4525"/>
              </a:lnTo>
              <a:lnTo>
                <a:pt x="2046" y="4552"/>
              </a:lnTo>
              <a:lnTo>
                <a:pt x="1857" y="4559"/>
              </a:lnTo>
              <a:lnTo>
                <a:pt x="1644" y="4531"/>
              </a:lnTo>
              <a:lnTo>
                <a:pt x="1443" y="4414"/>
              </a:lnTo>
              <a:lnTo>
                <a:pt x="1289" y="4290"/>
              </a:lnTo>
              <a:lnTo>
                <a:pt x="1218" y="4234"/>
              </a:lnTo>
              <a:lnTo>
                <a:pt x="1135" y="4193"/>
              </a:lnTo>
              <a:lnTo>
                <a:pt x="1112" y="4165"/>
              </a:lnTo>
              <a:lnTo>
                <a:pt x="1124" y="4145"/>
              </a:lnTo>
              <a:lnTo>
                <a:pt x="1135" y="4117"/>
              </a:lnTo>
              <a:lnTo>
                <a:pt x="1147" y="4083"/>
              </a:lnTo>
              <a:lnTo>
                <a:pt x="1124" y="4034"/>
              </a:lnTo>
              <a:lnTo>
                <a:pt x="1100" y="4007"/>
              </a:lnTo>
              <a:lnTo>
                <a:pt x="1076" y="3986"/>
              </a:lnTo>
              <a:lnTo>
                <a:pt x="1029" y="3979"/>
              </a:lnTo>
              <a:lnTo>
                <a:pt x="994" y="3944"/>
              </a:lnTo>
              <a:lnTo>
                <a:pt x="970" y="3931"/>
              </a:lnTo>
              <a:lnTo>
                <a:pt x="970" y="3910"/>
              </a:lnTo>
              <a:lnTo>
                <a:pt x="982" y="3889"/>
              </a:lnTo>
              <a:lnTo>
                <a:pt x="994" y="3862"/>
              </a:lnTo>
              <a:lnTo>
                <a:pt x="970" y="3841"/>
              </a:lnTo>
              <a:lnTo>
                <a:pt x="946" y="3820"/>
              </a:lnTo>
              <a:lnTo>
                <a:pt x="934" y="3813"/>
              </a:lnTo>
              <a:lnTo>
                <a:pt x="911" y="3806"/>
              </a:lnTo>
              <a:lnTo>
                <a:pt x="887" y="3799"/>
              </a:lnTo>
              <a:lnTo>
                <a:pt x="852" y="3779"/>
              </a:lnTo>
              <a:lnTo>
                <a:pt x="816" y="3730"/>
              </a:lnTo>
              <a:lnTo>
                <a:pt x="781" y="3703"/>
              </a:lnTo>
              <a:lnTo>
                <a:pt x="733" y="3675"/>
              </a:lnTo>
              <a:lnTo>
                <a:pt x="580" y="3613"/>
              </a:lnTo>
              <a:lnTo>
                <a:pt x="343" y="3489"/>
              </a:lnTo>
              <a:lnTo>
                <a:pt x="319" y="3454"/>
              </a:lnTo>
              <a:lnTo>
                <a:pt x="272" y="3288"/>
              </a:lnTo>
              <a:lnTo>
                <a:pt x="177" y="3185"/>
              </a:lnTo>
              <a:lnTo>
                <a:pt x="142" y="3129"/>
              </a:lnTo>
              <a:lnTo>
                <a:pt x="118" y="3088"/>
              </a:lnTo>
              <a:lnTo>
                <a:pt x="130" y="3060"/>
              </a:lnTo>
              <a:lnTo>
                <a:pt x="201" y="2984"/>
              </a:lnTo>
              <a:lnTo>
                <a:pt x="154" y="2895"/>
              </a:lnTo>
              <a:lnTo>
                <a:pt x="177" y="2860"/>
              </a:lnTo>
              <a:lnTo>
                <a:pt x="177" y="2832"/>
              </a:lnTo>
              <a:lnTo>
                <a:pt x="154" y="2805"/>
              </a:lnTo>
              <a:lnTo>
                <a:pt x="130" y="2777"/>
              </a:lnTo>
              <a:lnTo>
                <a:pt x="83" y="2743"/>
              </a:lnTo>
              <a:lnTo>
                <a:pt x="59" y="2729"/>
              </a:lnTo>
              <a:lnTo>
                <a:pt x="12" y="2701"/>
              </a:lnTo>
              <a:lnTo>
                <a:pt x="0" y="2646"/>
              </a:lnTo>
              <a:lnTo>
                <a:pt x="24" y="2591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366338</xdr:colOff>
      <xdr:row>6</xdr:row>
      <xdr:rowOff>40460</xdr:rowOff>
    </xdr:from>
    <xdr:to>
      <xdr:col>1</xdr:col>
      <xdr:colOff>637121</xdr:colOff>
      <xdr:row>8</xdr:row>
      <xdr:rowOff>61128</xdr:rowOff>
    </xdr:to>
    <xdr:sp macro="" textlink="">
      <xdr:nvSpPr>
        <xdr:cNvPr id="83" name="Google Shape;100;p17">
          <a:extLst>
            <a:ext uri="{FF2B5EF4-FFF2-40B4-BE49-F238E27FC236}">
              <a16:creationId xmlns:a16="http://schemas.microsoft.com/office/drawing/2014/main" id="{AC86FED9-4AAF-FBBC-0D73-B36AE0B9E6E7}"/>
            </a:ext>
          </a:extLst>
        </xdr:cNvPr>
        <xdr:cNvSpPr/>
      </xdr:nvSpPr>
      <xdr:spPr>
        <a:xfrm flipH="1">
          <a:off x="1128338" y="1151710"/>
          <a:ext cx="270783" cy="401668"/>
        </a:xfrm>
        <a:custGeom>
          <a:avLst/>
          <a:gdLst/>
          <a:ahLst/>
          <a:cxnLst/>
          <a:rect l="l" t="t" r="r" b="b"/>
          <a:pathLst>
            <a:path w="4448" h="4214" extrusionOk="0">
              <a:moveTo>
                <a:pt x="107" y="3108"/>
              </a:moveTo>
              <a:lnTo>
                <a:pt x="60" y="3053"/>
              </a:lnTo>
              <a:lnTo>
                <a:pt x="24" y="3032"/>
              </a:lnTo>
              <a:lnTo>
                <a:pt x="1" y="3018"/>
              </a:lnTo>
              <a:lnTo>
                <a:pt x="1" y="3005"/>
              </a:lnTo>
              <a:lnTo>
                <a:pt x="24" y="2984"/>
              </a:lnTo>
              <a:lnTo>
                <a:pt x="83" y="2949"/>
              </a:lnTo>
              <a:lnTo>
                <a:pt x="273" y="2777"/>
              </a:lnTo>
              <a:lnTo>
                <a:pt x="450" y="2659"/>
              </a:lnTo>
              <a:lnTo>
                <a:pt x="817" y="2500"/>
              </a:lnTo>
              <a:lnTo>
                <a:pt x="923" y="2473"/>
              </a:lnTo>
              <a:lnTo>
                <a:pt x="1089" y="2411"/>
              </a:lnTo>
              <a:lnTo>
                <a:pt x="1160" y="2328"/>
              </a:lnTo>
              <a:lnTo>
                <a:pt x="1231" y="2245"/>
              </a:lnTo>
              <a:lnTo>
                <a:pt x="1302" y="2210"/>
              </a:lnTo>
              <a:lnTo>
                <a:pt x="1337" y="2203"/>
              </a:lnTo>
              <a:lnTo>
                <a:pt x="1373" y="2183"/>
              </a:lnTo>
              <a:lnTo>
                <a:pt x="1396" y="2162"/>
              </a:lnTo>
              <a:lnTo>
                <a:pt x="1396" y="2134"/>
              </a:lnTo>
              <a:lnTo>
                <a:pt x="1408" y="2100"/>
              </a:lnTo>
              <a:lnTo>
                <a:pt x="1443" y="2003"/>
              </a:lnTo>
              <a:lnTo>
                <a:pt x="1491" y="1941"/>
              </a:lnTo>
              <a:lnTo>
                <a:pt x="1503" y="1900"/>
              </a:lnTo>
              <a:lnTo>
                <a:pt x="1514" y="1872"/>
              </a:lnTo>
              <a:lnTo>
                <a:pt x="1491" y="1830"/>
              </a:lnTo>
              <a:lnTo>
                <a:pt x="1526" y="1803"/>
              </a:lnTo>
              <a:lnTo>
                <a:pt x="1514" y="1775"/>
              </a:lnTo>
              <a:lnTo>
                <a:pt x="1432" y="1679"/>
              </a:lnTo>
              <a:lnTo>
                <a:pt x="1384" y="1623"/>
              </a:lnTo>
              <a:lnTo>
                <a:pt x="1373" y="1609"/>
              </a:lnTo>
              <a:lnTo>
                <a:pt x="1384" y="1596"/>
              </a:lnTo>
              <a:lnTo>
                <a:pt x="1420" y="1589"/>
              </a:lnTo>
              <a:lnTo>
                <a:pt x="1503" y="1554"/>
              </a:lnTo>
              <a:lnTo>
                <a:pt x="1526" y="1534"/>
              </a:lnTo>
              <a:lnTo>
                <a:pt x="1538" y="1527"/>
              </a:lnTo>
              <a:lnTo>
                <a:pt x="1562" y="1527"/>
              </a:lnTo>
              <a:lnTo>
                <a:pt x="1609" y="1540"/>
              </a:lnTo>
              <a:lnTo>
                <a:pt x="1692" y="1547"/>
              </a:lnTo>
              <a:lnTo>
                <a:pt x="1775" y="1540"/>
              </a:lnTo>
              <a:lnTo>
                <a:pt x="1834" y="1527"/>
              </a:lnTo>
              <a:lnTo>
                <a:pt x="1857" y="1513"/>
              </a:lnTo>
              <a:lnTo>
                <a:pt x="1869" y="1492"/>
              </a:lnTo>
              <a:lnTo>
                <a:pt x="1786" y="1382"/>
              </a:lnTo>
              <a:lnTo>
                <a:pt x="1905" y="1368"/>
              </a:lnTo>
              <a:lnTo>
                <a:pt x="2011" y="1368"/>
              </a:lnTo>
              <a:lnTo>
                <a:pt x="2058" y="1347"/>
              </a:lnTo>
              <a:lnTo>
                <a:pt x="2224" y="1264"/>
              </a:lnTo>
              <a:lnTo>
                <a:pt x="2295" y="1202"/>
              </a:lnTo>
              <a:lnTo>
                <a:pt x="2449" y="1133"/>
              </a:lnTo>
              <a:lnTo>
                <a:pt x="2508" y="1119"/>
              </a:lnTo>
              <a:lnTo>
                <a:pt x="2555" y="1112"/>
              </a:lnTo>
              <a:lnTo>
                <a:pt x="2603" y="1119"/>
              </a:lnTo>
              <a:lnTo>
                <a:pt x="2650" y="1119"/>
              </a:lnTo>
              <a:lnTo>
                <a:pt x="2768" y="1071"/>
              </a:lnTo>
              <a:lnTo>
                <a:pt x="2839" y="1057"/>
              </a:lnTo>
              <a:lnTo>
                <a:pt x="2898" y="1050"/>
              </a:lnTo>
              <a:lnTo>
                <a:pt x="2946" y="1064"/>
              </a:lnTo>
              <a:lnTo>
                <a:pt x="2969" y="1085"/>
              </a:lnTo>
              <a:lnTo>
                <a:pt x="3040" y="1119"/>
              </a:lnTo>
              <a:lnTo>
                <a:pt x="3111" y="1098"/>
              </a:lnTo>
              <a:lnTo>
                <a:pt x="3182" y="1140"/>
              </a:lnTo>
              <a:lnTo>
                <a:pt x="3147" y="1036"/>
              </a:lnTo>
              <a:lnTo>
                <a:pt x="3123" y="1009"/>
              </a:lnTo>
              <a:lnTo>
                <a:pt x="3111" y="974"/>
              </a:lnTo>
              <a:lnTo>
                <a:pt x="3111" y="933"/>
              </a:lnTo>
              <a:lnTo>
                <a:pt x="3087" y="898"/>
              </a:lnTo>
              <a:lnTo>
                <a:pt x="3052" y="822"/>
              </a:lnTo>
              <a:lnTo>
                <a:pt x="3040" y="788"/>
              </a:lnTo>
              <a:lnTo>
                <a:pt x="3064" y="732"/>
              </a:lnTo>
              <a:lnTo>
                <a:pt x="3028" y="663"/>
              </a:lnTo>
              <a:lnTo>
                <a:pt x="3005" y="629"/>
              </a:lnTo>
              <a:lnTo>
                <a:pt x="3005" y="594"/>
              </a:lnTo>
              <a:lnTo>
                <a:pt x="3087" y="587"/>
              </a:lnTo>
              <a:lnTo>
                <a:pt x="3135" y="608"/>
              </a:lnTo>
              <a:lnTo>
                <a:pt x="3182" y="601"/>
              </a:lnTo>
              <a:lnTo>
                <a:pt x="3490" y="539"/>
              </a:lnTo>
              <a:lnTo>
                <a:pt x="3584" y="511"/>
              </a:lnTo>
              <a:lnTo>
                <a:pt x="3608" y="491"/>
              </a:lnTo>
              <a:lnTo>
                <a:pt x="3596" y="470"/>
              </a:lnTo>
              <a:lnTo>
                <a:pt x="3537" y="422"/>
              </a:lnTo>
              <a:lnTo>
                <a:pt x="3525" y="401"/>
              </a:lnTo>
              <a:lnTo>
                <a:pt x="3525" y="380"/>
              </a:lnTo>
              <a:lnTo>
                <a:pt x="3561" y="339"/>
              </a:lnTo>
              <a:lnTo>
                <a:pt x="3572" y="311"/>
              </a:lnTo>
              <a:lnTo>
                <a:pt x="3572" y="235"/>
              </a:lnTo>
              <a:lnTo>
                <a:pt x="3643" y="235"/>
              </a:lnTo>
              <a:lnTo>
                <a:pt x="3702" y="249"/>
              </a:lnTo>
              <a:lnTo>
                <a:pt x="3762" y="249"/>
              </a:lnTo>
              <a:lnTo>
                <a:pt x="3797" y="235"/>
              </a:lnTo>
              <a:lnTo>
                <a:pt x="3809" y="214"/>
              </a:lnTo>
              <a:lnTo>
                <a:pt x="3785" y="180"/>
              </a:lnTo>
              <a:lnTo>
                <a:pt x="3608" y="0"/>
              </a:lnTo>
              <a:lnTo>
                <a:pt x="3974" y="111"/>
              </a:lnTo>
              <a:lnTo>
                <a:pt x="3951" y="152"/>
              </a:lnTo>
              <a:lnTo>
                <a:pt x="3951" y="228"/>
              </a:lnTo>
              <a:lnTo>
                <a:pt x="4010" y="359"/>
              </a:lnTo>
              <a:lnTo>
                <a:pt x="4010" y="401"/>
              </a:lnTo>
              <a:lnTo>
                <a:pt x="4022" y="449"/>
              </a:lnTo>
              <a:lnTo>
                <a:pt x="4069" y="525"/>
              </a:lnTo>
              <a:lnTo>
                <a:pt x="4116" y="587"/>
              </a:lnTo>
              <a:lnTo>
                <a:pt x="4140" y="636"/>
              </a:lnTo>
              <a:lnTo>
                <a:pt x="4128" y="691"/>
              </a:lnTo>
              <a:lnTo>
                <a:pt x="4199" y="815"/>
              </a:lnTo>
              <a:lnTo>
                <a:pt x="4235" y="877"/>
              </a:lnTo>
              <a:lnTo>
                <a:pt x="4448" y="1002"/>
              </a:lnTo>
              <a:lnTo>
                <a:pt x="4436" y="1022"/>
              </a:lnTo>
              <a:lnTo>
                <a:pt x="4400" y="1002"/>
              </a:lnTo>
              <a:lnTo>
                <a:pt x="4341" y="995"/>
              </a:lnTo>
              <a:lnTo>
                <a:pt x="4270" y="988"/>
              </a:lnTo>
              <a:lnTo>
                <a:pt x="4223" y="1002"/>
              </a:lnTo>
              <a:lnTo>
                <a:pt x="4176" y="1029"/>
              </a:lnTo>
              <a:lnTo>
                <a:pt x="4116" y="1029"/>
              </a:lnTo>
              <a:lnTo>
                <a:pt x="4069" y="1071"/>
              </a:lnTo>
              <a:lnTo>
                <a:pt x="4045" y="1085"/>
              </a:lnTo>
              <a:lnTo>
                <a:pt x="3998" y="1119"/>
              </a:lnTo>
              <a:lnTo>
                <a:pt x="3951" y="1181"/>
              </a:lnTo>
              <a:lnTo>
                <a:pt x="3963" y="1312"/>
              </a:lnTo>
              <a:lnTo>
                <a:pt x="4034" y="1458"/>
              </a:lnTo>
              <a:lnTo>
                <a:pt x="4128" y="1561"/>
              </a:lnTo>
              <a:lnTo>
                <a:pt x="4270" y="1637"/>
              </a:lnTo>
              <a:lnTo>
                <a:pt x="4329" y="1658"/>
              </a:lnTo>
              <a:lnTo>
                <a:pt x="4424" y="1644"/>
              </a:lnTo>
              <a:lnTo>
                <a:pt x="4424" y="1644"/>
              </a:lnTo>
              <a:lnTo>
                <a:pt x="4424" y="1651"/>
              </a:lnTo>
              <a:lnTo>
                <a:pt x="4424" y="1782"/>
              </a:lnTo>
              <a:lnTo>
                <a:pt x="4329" y="1803"/>
              </a:lnTo>
              <a:lnTo>
                <a:pt x="4294" y="1817"/>
              </a:lnTo>
              <a:lnTo>
                <a:pt x="4176" y="1837"/>
              </a:lnTo>
              <a:lnTo>
                <a:pt x="3974" y="1893"/>
              </a:lnTo>
              <a:lnTo>
                <a:pt x="3915" y="1934"/>
              </a:lnTo>
              <a:lnTo>
                <a:pt x="3844" y="1982"/>
              </a:lnTo>
              <a:lnTo>
                <a:pt x="3702" y="1996"/>
              </a:lnTo>
              <a:lnTo>
                <a:pt x="3691" y="2017"/>
              </a:lnTo>
              <a:lnTo>
                <a:pt x="3679" y="2024"/>
              </a:lnTo>
              <a:lnTo>
                <a:pt x="3643" y="2024"/>
              </a:lnTo>
              <a:lnTo>
                <a:pt x="3596" y="2024"/>
              </a:lnTo>
              <a:lnTo>
                <a:pt x="3537" y="2045"/>
              </a:lnTo>
              <a:lnTo>
                <a:pt x="3501" y="2141"/>
              </a:lnTo>
              <a:lnTo>
                <a:pt x="3395" y="2238"/>
              </a:lnTo>
              <a:lnTo>
                <a:pt x="2733" y="2424"/>
              </a:lnTo>
              <a:lnTo>
                <a:pt x="2567" y="2493"/>
              </a:lnTo>
              <a:lnTo>
                <a:pt x="2603" y="2535"/>
              </a:lnTo>
              <a:lnTo>
                <a:pt x="2591" y="2549"/>
              </a:lnTo>
              <a:lnTo>
                <a:pt x="2520" y="2611"/>
              </a:lnTo>
              <a:lnTo>
                <a:pt x="2508" y="2625"/>
              </a:lnTo>
              <a:lnTo>
                <a:pt x="2520" y="2639"/>
              </a:lnTo>
              <a:lnTo>
                <a:pt x="2543" y="2645"/>
              </a:lnTo>
              <a:lnTo>
                <a:pt x="2555" y="2756"/>
              </a:lnTo>
              <a:lnTo>
                <a:pt x="2591" y="2777"/>
              </a:lnTo>
              <a:lnTo>
                <a:pt x="2792" y="2804"/>
              </a:lnTo>
              <a:lnTo>
                <a:pt x="2839" y="2811"/>
              </a:lnTo>
              <a:lnTo>
                <a:pt x="2886" y="2818"/>
              </a:lnTo>
              <a:lnTo>
                <a:pt x="2946" y="2839"/>
              </a:lnTo>
              <a:lnTo>
                <a:pt x="3016" y="2887"/>
              </a:lnTo>
              <a:lnTo>
                <a:pt x="3064" y="2901"/>
              </a:lnTo>
              <a:lnTo>
                <a:pt x="3087" y="2922"/>
              </a:lnTo>
              <a:lnTo>
                <a:pt x="3111" y="2942"/>
              </a:lnTo>
              <a:lnTo>
                <a:pt x="3135" y="3032"/>
              </a:lnTo>
              <a:lnTo>
                <a:pt x="3052" y="3170"/>
              </a:lnTo>
              <a:lnTo>
                <a:pt x="3076" y="3226"/>
              </a:lnTo>
              <a:lnTo>
                <a:pt x="3076" y="3260"/>
              </a:lnTo>
              <a:lnTo>
                <a:pt x="3076" y="3308"/>
              </a:lnTo>
              <a:lnTo>
                <a:pt x="2993" y="3453"/>
              </a:lnTo>
              <a:lnTo>
                <a:pt x="2993" y="3550"/>
              </a:lnTo>
              <a:lnTo>
                <a:pt x="2969" y="3668"/>
              </a:lnTo>
              <a:lnTo>
                <a:pt x="2946" y="3702"/>
              </a:lnTo>
              <a:lnTo>
                <a:pt x="2922" y="3737"/>
              </a:lnTo>
              <a:lnTo>
                <a:pt x="2886" y="3757"/>
              </a:lnTo>
              <a:lnTo>
                <a:pt x="2721" y="3799"/>
              </a:lnTo>
              <a:lnTo>
                <a:pt x="2603" y="3847"/>
              </a:lnTo>
              <a:lnTo>
                <a:pt x="2461" y="3937"/>
              </a:lnTo>
              <a:lnTo>
                <a:pt x="2047" y="3820"/>
              </a:lnTo>
              <a:lnTo>
                <a:pt x="1881" y="3792"/>
              </a:lnTo>
              <a:lnTo>
                <a:pt x="1680" y="3744"/>
              </a:lnTo>
              <a:lnTo>
                <a:pt x="1585" y="3744"/>
              </a:lnTo>
              <a:lnTo>
                <a:pt x="1538" y="3744"/>
              </a:lnTo>
              <a:lnTo>
                <a:pt x="1455" y="3785"/>
              </a:lnTo>
              <a:lnTo>
                <a:pt x="1313" y="3847"/>
              </a:lnTo>
              <a:lnTo>
                <a:pt x="1207" y="3951"/>
              </a:lnTo>
              <a:lnTo>
                <a:pt x="1124" y="3999"/>
              </a:lnTo>
              <a:lnTo>
                <a:pt x="1077" y="4020"/>
              </a:lnTo>
              <a:lnTo>
                <a:pt x="1030" y="4047"/>
              </a:lnTo>
              <a:lnTo>
                <a:pt x="1006" y="4082"/>
              </a:lnTo>
              <a:lnTo>
                <a:pt x="1006" y="4213"/>
              </a:lnTo>
              <a:lnTo>
                <a:pt x="911" y="4199"/>
              </a:lnTo>
              <a:lnTo>
                <a:pt x="876" y="4186"/>
              </a:lnTo>
              <a:lnTo>
                <a:pt x="805" y="4144"/>
              </a:lnTo>
              <a:lnTo>
                <a:pt x="758" y="4137"/>
              </a:lnTo>
              <a:lnTo>
                <a:pt x="627" y="4144"/>
              </a:lnTo>
              <a:lnTo>
                <a:pt x="533" y="4144"/>
              </a:lnTo>
              <a:lnTo>
                <a:pt x="438" y="4123"/>
              </a:lnTo>
              <a:lnTo>
                <a:pt x="367" y="4096"/>
              </a:lnTo>
              <a:lnTo>
                <a:pt x="308" y="4054"/>
              </a:lnTo>
              <a:lnTo>
                <a:pt x="261" y="3999"/>
              </a:lnTo>
              <a:lnTo>
                <a:pt x="249" y="3944"/>
              </a:lnTo>
              <a:lnTo>
                <a:pt x="237" y="3930"/>
              </a:lnTo>
              <a:lnTo>
                <a:pt x="225" y="3923"/>
              </a:lnTo>
              <a:lnTo>
                <a:pt x="190" y="3930"/>
              </a:lnTo>
              <a:lnTo>
                <a:pt x="131" y="3937"/>
              </a:lnTo>
              <a:lnTo>
                <a:pt x="107" y="3909"/>
              </a:lnTo>
              <a:lnTo>
                <a:pt x="48" y="3826"/>
              </a:lnTo>
              <a:lnTo>
                <a:pt x="36" y="3799"/>
              </a:lnTo>
              <a:lnTo>
                <a:pt x="48" y="3757"/>
              </a:lnTo>
              <a:lnTo>
                <a:pt x="83" y="3681"/>
              </a:lnTo>
              <a:lnTo>
                <a:pt x="95" y="3612"/>
              </a:lnTo>
              <a:lnTo>
                <a:pt x="83" y="3564"/>
              </a:lnTo>
              <a:lnTo>
                <a:pt x="83" y="3557"/>
              </a:lnTo>
              <a:lnTo>
                <a:pt x="131" y="3529"/>
              </a:lnTo>
              <a:lnTo>
                <a:pt x="166" y="3460"/>
              </a:lnTo>
              <a:lnTo>
                <a:pt x="237" y="3198"/>
              </a:lnTo>
              <a:lnTo>
                <a:pt x="202" y="3156"/>
              </a:lnTo>
              <a:lnTo>
                <a:pt x="107" y="3108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642126</xdr:colOff>
      <xdr:row>8</xdr:row>
      <xdr:rowOff>86007</xdr:rowOff>
    </xdr:from>
    <xdr:to>
      <xdr:col>2</xdr:col>
      <xdr:colOff>355336</xdr:colOff>
      <xdr:row>11</xdr:row>
      <xdr:rowOff>39897</xdr:rowOff>
    </xdr:to>
    <xdr:sp macro="" textlink="">
      <xdr:nvSpPr>
        <xdr:cNvPr id="84" name="Google Shape;101;p17">
          <a:extLst>
            <a:ext uri="{FF2B5EF4-FFF2-40B4-BE49-F238E27FC236}">
              <a16:creationId xmlns:a16="http://schemas.microsoft.com/office/drawing/2014/main" id="{DEE84F30-DB2D-690B-C5DE-16CB94C61AE0}"/>
            </a:ext>
          </a:extLst>
        </xdr:cNvPr>
        <xdr:cNvSpPr/>
      </xdr:nvSpPr>
      <xdr:spPr>
        <a:xfrm flipH="1">
          <a:off x="1404126" y="1578257"/>
          <a:ext cx="475210" cy="525390"/>
        </a:xfrm>
        <a:custGeom>
          <a:avLst/>
          <a:gdLst/>
          <a:ahLst/>
          <a:cxnLst/>
          <a:rect l="l" t="t" r="r" b="b"/>
          <a:pathLst>
            <a:path w="7806" h="5512" extrusionOk="0">
              <a:moveTo>
                <a:pt x="36" y="3081"/>
              </a:moveTo>
              <a:lnTo>
                <a:pt x="47" y="3046"/>
              </a:lnTo>
              <a:lnTo>
                <a:pt x="36" y="3019"/>
              </a:lnTo>
              <a:lnTo>
                <a:pt x="12" y="2963"/>
              </a:lnTo>
              <a:lnTo>
                <a:pt x="106" y="2805"/>
              </a:lnTo>
              <a:lnTo>
                <a:pt x="142" y="2839"/>
              </a:lnTo>
              <a:lnTo>
                <a:pt x="154" y="2846"/>
              </a:lnTo>
              <a:lnTo>
                <a:pt x="177" y="2860"/>
              </a:lnTo>
              <a:lnTo>
                <a:pt x="189" y="2874"/>
              </a:lnTo>
              <a:lnTo>
                <a:pt x="272" y="2874"/>
              </a:lnTo>
              <a:lnTo>
                <a:pt x="284" y="2818"/>
              </a:lnTo>
              <a:lnTo>
                <a:pt x="272" y="2749"/>
              </a:lnTo>
              <a:lnTo>
                <a:pt x="272" y="2715"/>
              </a:lnTo>
              <a:lnTo>
                <a:pt x="284" y="2660"/>
              </a:lnTo>
              <a:lnTo>
                <a:pt x="296" y="2632"/>
              </a:lnTo>
              <a:lnTo>
                <a:pt x="319" y="2618"/>
              </a:lnTo>
              <a:lnTo>
                <a:pt x="343" y="2611"/>
              </a:lnTo>
              <a:lnTo>
                <a:pt x="379" y="2611"/>
              </a:lnTo>
              <a:lnTo>
                <a:pt x="414" y="2611"/>
              </a:lnTo>
              <a:lnTo>
                <a:pt x="438" y="2611"/>
              </a:lnTo>
              <a:lnTo>
                <a:pt x="473" y="2625"/>
              </a:lnTo>
              <a:lnTo>
                <a:pt x="580" y="2639"/>
              </a:lnTo>
              <a:lnTo>
                <a:pt x="615" y="2632"/>
              </a:lnTo>
              <a:lnTo>
                <a:pt x="651" y="2632"/>
              </a:lnTo>
              <a:lnTo>
                <a:pt x="662" y="2625"/>
              </a:lnTo>
              <a:lnTo>
                <a:pt x="686" y="2632"/>
              </a:lnTo>
              <a:lnTo>
                <a:pt x="698" y="2639"/>
              </a:lnTo>
              <a:lnTo>
                <a:pt x="710" y="2660"/>
              </a:lnTo>
              <a:lnTo>
                <a:pt x="721" y="2666"/>
              </a:lnTo>
              <a:lnTo>
                <a:pt x="745" y="2673"/>
              </a:lnTo>
              <a:lnTo>
                <a:pt x="745" y="2666"/>
              </a:lnTo>
              <a:lnTo>
                <a:pt x="769" y="2632"/>
              </a:lnTo>
              <a:lnTo>
                <a:pt x="781" y="2611"/>
              </a:lnTo>
              <a:lnTo>
                <a:pt x="816" y="2604"/>
              </a:lnTo>
              <a:lnTo>
                <a:pt x="840" y="2604"/>
              </a:lnTo>
              <a:lnTo>
                <a:pt x="863" y="2611"/>
              </a:lnTo>
              <a:lnTo>
                <a:pt x="911" y="2611"/>
              </a:lnTo>
              <a:lnTo>
                <a:pt x="934" y="2611"/>
              </a:lnTo>
              <a:lnTo>
                <a:pt x="958" y="2618"/>
              </a:lnTo>
              <a:lnTo>
                <a:pt x="1029" y="2639"/>
              </a:lnTo>
              <a:lnTo>
                <a:pt x="1124" y="2590"/>
              </a:lnTo>
              <a:lnTo>
                <a:pt x="1171" y="2570"/>
              </a:lnTo>
              <a:lnTo>
                <a:pt x="1206" y="2549"/>
              </a:lnTo>
              <a:lnTo>
                <a:pt x="1242" y="2535"/>
              </a:lnTo>
              <a:lnTo>
                <a:pt x="1336" y="2521"/>
              </a:lnTo>
              <a:lnTo>
                <a:pt x="1419" y="2515"/>
              </a:lnTo>
              <a:lnTo>
                <a:pt x="1526" y="2487"/>
              </a:lnTo>
              <a:lnTo>
                <a:pt x="1538" y="2480"/>
              </a:lnTo>
              <a:lnTo>
                <a:pt x="1561" y="2452"/>
              </a:lnTo>
              <a:lnTo>
                <a:pt x="1419" y="2321"/>
              </a:lnTo>
              <a:lnTo>
                <a:pt x="1372" y="2280"/>
              </a:lnTo>
              <a:lnTo>
                <a:pt x="1348" y="2252"/>
              </a:lnTo>
              <a:lnTo>
                <a:pt x="1348" y="2238"/>
              </a:lnTo>
              <a:lnTo>
                <a:pt x="1360" y="2224"/>
              </a:lnTo>
              <a:lnTo>
                <a:pt x="1372" y="2211"/>
              </a:lnTo>
              <a:lnTo>
                <a:pt x="1372" y="2176"/>
              </a:lnTo>
              <a:lnTo>
                <a:pt x="1372" y="2162"/>
              </a:lnTo>
              <a:lnTo>
                <a:pt x="1384" y="2148"/>
              </a:lnTo>
              <a:lnTo>
                <a:pt x="1419" y="2142"/>
              </a:lnTo>
              <a:lnTo>
                <a:pt x="1443" y="2128"/>
              </a:lnTo>
              <a:lnTo>
                <a:pt x="1455" y="2121"/>
              </a:lnTo>
              <a:lnTo>
                <a:pt x="1478" y="2093"/>
              </a:lnTo>
              <a:lnTo>
                <a:pt x="1490" y="2079"/>
              </a:lnTo>
              <a:lnTo>
                <a:pt x="1549" y="2038"/>
              </a:lnTo>
              <a:lnTo>
                <a:pt x="1407" y="1941"/>
              </a:lnTo>
              <a:lnTo>
                <a:pt x="1396" y="1810"/>
              </a:lnTo>
              <a:lnTo>
                <a:pt x="1455" y="1803"/>
              </a:lnTo>
              <a:lnTo>
                <a:pt x="1455" y="1796"/>
              </a:lnTo>
              <a:lnTo>
                <a:pt x="1455" y="1782"/>
              </a:lnTo>
              <a:lnTo>
                <a:pt x="1502" y="1755"/>
              </a:lnTo>
              <a:lnTo>
                <a:pt x="1609" y="1651"/>
              </a:lnTo>
              <a:lnTo>
                <a:pt x="1632" y="1603"/>
              </a:lnTo>
              <a:lnTo>
                <a:pt x="1620" y="1575"/>
              </a:lnTo>
              <a:lnTo>
                <a:pt x="1632" y="1548"/>
              </a:lnTo>
              <a:lnTo>
                <a:pt x="1904" y="1416"/>
              </a:lnTo>
              <a:lnTo>
                <a:pt x="1940" y="1389"/>
              </a:lnTo>
              <a:lnTo>
                <a:pt x="1963" y="1354"/>
              </a:lnTo>
              <a:lnTo>
                <a:pt x="1987" y="1285"/>
              </a:lnTo>
              <a:lnTo>
                <a:pt x="1987" y="1271"/>
              </a:lnTo>
              <a:lnTo>
                <a:pt x="1975" y="1258"/>
              </a:lnTo>
              <a:lnTo>
                <a:pt x="1963" y="1237"/>
              </a:lnTo>
              <a:lnTo>
                <a:pt x="2105" y="1216"/>
              </a:lnTo>
              <a:lnTo>
                <a:pt x="2176" y="1230"/>
              </a:lnTo>
              <a:lnTo>
                <a:pt x="2212" y="1251"/>
              </a:lnTo>
              <a:lnTo>
                <a:pt x="2283" y="1237"/>
              </a:lnTo>
              <a:lnTo>
                <a:pt x="2306" y="1237"/>
              </a:lnTo>
              <a:lnTo>
                <a:pt x="2354" y="1237"/>
              </a:lnTo>
              <a:lnTo>
                <a:pt x="2365" y="1237"/>
              </a:lnTo>
              <a:lnTo>
                <a:pt x="2377" y="1230"/>
              </a:lnTo>
              <a:lnTo>
                <a:pt x="2401" y="1223"/>
              </a:lnTo>
              <a:lnTo>
                <a:pt x="2448" y="1223"/>
              </a:lnTo>
              <a:lnTo>
                <a:pt x="2531" y="1223"/>
              </a:lnTo>
              <a:lnTo>
                <a:pt x="2649" y="1216"/>
              </a:lnTo>
              <a:lnTo>
                <a:pt x="2720" y="1216"/>
              </a:lnTo>
              <a:lnTo>
                <a:pt x="2744" y="1209"/>
              </a:lnTo>
              <a:lnTo>
                <a:pt x="2768" y="1209"/>
              </a:lnTo>
              <a:lnTo>
                <a:pt x="2779" y="1202"/>
              </a:lnTo>
              <a:lnTo>
                <a:pt x="2827" y="1202"/>
              </a:lnTo>
              <a:lnTo>
                <a:pt x="2850" y="1202"/>
              </a:lnTo>
              <a:lnTo>
                <a:pt x="2886" y="1223"/>
              </a:lnTo>
              <a:lnTo>
                <a:pt x="2945" y="1271"/>
              </a:lnTo>
              <a:lnTo>
                <a:pt x="2980" y="1375"/>
              </a:lnTo>
              <a:lnTo>
                <a:pt x="2992" y="1389"/>
              </a:lnTo>
              <a:lnTo>
                <a:pt x="3063" y="1389"/>
              </a:lnTo>
              <a:lnTo>
                <a:pt x="3181" y="1382"/>
              </a:lnTo>
              <a:lnTo>
                <a:pt x="3312" y="1389"/>
              </a:lnTo>
              <a:lnTo>
                <a:pt x="3383" y="1382"/>
              </a:lnTo>
              <a:lnTo>
                <a:pt x="3418" y="1375"/>
              </a:lnTo>
              <a:lnTo>
                <a:pt x="3442" y="1347"/>
              </a:lnTo>
              <a:lnTo>
                <a:pt x="3501" y="1327"/>
              </a:lnTo>
              <a:lnTo>
                <a:pt x="3714" y="1313"/>
              </a:lnTo>
              <a:lnTo>
                <a:pt x="3785" y="1299"/>
              </a:lnTo>
              <a:lnTo>
                <a:pt x="3844" y="1285"/>
              </a:lnTo>
              <a:lnTo>
                <a:pt x="3903" y="1264"/>
              </a:lnTo>
              <a:lnTo>
                <a:pt x="3927" y="1251"/>
              </a:lnTo>
              <a:lnTo>
                <a:pt x="3962" y="1216"/>
              </a:lnTo>
              <a:lnTo>
                <a:pt x="3974" y="1202"/>
              </a:lnTo>
              <a:lnTo>
                <a:pt x="3974" y="1195"/>
              </a:lnTo>
              <a:lnTo>
                <a:pt x="3974" y="1188"/>
              </a:lnTo>
              <a:lnTo>
                <a:pt x="3986" y="1175"/>
              </a:lnTo>
              <a:lnTo>
                <a:pt x="4080" y="1113"/>
              </a:lnTo>
              <a:lnTo>
                <a:pt x="4175" y="1064"/>
              </a:lnTo>
              <a:lnTo>
                <a:pt x="4270" y="1037"/>
              </a:lnTo>
              <a:lnTo>
                <a:pt x="4305" y="1016"/>
              </a:lnTo>
              <a:lnTo>
                <a:pt x="4329" y="1002"/>
              </a:lnTo>
              <a:lnTo>
                <a:pt x="4388" y="961"/>
              </a:lnTo>
              <a:lnTo>
                <a:pt x="4873" y="947"/>
              </a:lnTo>
              <a:lnTo>
                <a:pt x="4873" y="885"/>
              </a:lnTo>
              <a:lnTo>
                <a:pt x="4849" y="871"/>
              </a:lnTo>
              <a:lnTo>
                <a:pt x="4825" y="843"/>
              </a:lnTo>
              <a:lnTo>
                <a:pt x="4825" y="822"/>
              </a:lnTo>
              <a:lnTo>
                <a:pt x="4837" y="802"/>
              </a:lnTo>
              <a:lnTo>
                <a:pt x="4849" y="767"/>
              </a:lnTo>
              <a:lnTo>
                <a:pt x="4849" y="746"/>
              </a:lnTo>
              <a:lnTo>
                <a:pt x="4825" y="726"/>
              </a:lnTo>
              <a:lnTo>
                <a:pt x="4766" y="684"/>
              </a:lnTo>
              <a:lnTo>
                <a:pt x="4743" y="677"/>
              </a:lnTo>
              <a:lnTo>
                <a:pt x="4695" y="657"/>
              </a:lnTo>
              <a:lnTo>
                <a:pt x="4589" y="608"/>
              </a:lnTo>
              <a:lnTo>
                <a:pt x="4565" y="567"/>
              </a:lnTo>
              <a:lnTo>
                <a:pt x="4565" y="525"/>
              </a:lnTo>
              <a:lnTo>
                <a:pt x="4589" y="484"/>
              </a:lnTo>
              <a:lnTo>
                <a:pt x="4601" y="477"/>
              </a:lnTo>
              <a:lnTo>
                <a:pt x="4613" y="470"/>
              </a:lnTo>
              <a:lnTo>
                <a:pt x="4636" y="456"/>
              </a:lnTo>
              <a:lnTo>
                <a:pt x="4648" y="450"/>
              </a:lnTo>
              <a:lnTo>
                <a:pt x="4684" y="429"/>
              </a:lnTo>
              <a:lnTo>
                <a:pt x="4684" y="429"/>
              </a:lnTo>
              <a:lnTo>
                <a:pt x="4707" y="422"/>
              </a:lnTo>
              <a:lnTo>
                <a:pt x="4731" y="422"/>
              </a:lnTo>
              <a:lnTo>
                <a:pt x="4754" y="415"/>
              </a:lnTo>
              <a:lnTo>
                <a:pt x="4766" y="408"/>
              </a:lnTo>
              <a:lnTo>
                <a:pt x="4790" y="394"/>
              </a:lnTo>
              <a:lnTo>
                <a:pt x="4790" y="353"/>
              </a:lnTo>
              <a:lnTo>
                <a:pt x="4944" y="194"/>
              </a:lnTo>
              <a:lnTo>
                <a:pt x="4979" y="146"/>
              </a:lnTo>
              <a:lnTo>
                <a:pt x="4979" y="111"/>
              </a:lnTo>
              <a:lnTo>
                <a:pt x="5003" y="1"/>
              </a:lnTo>
              <a:lnTo>
                <a:pt x="5038" y="28"/>
              </a:lnTo>
              <a:lnTo>
                <a:pt x="5086" y="35"/>
              </a:lnTo>
              <a:lnTo>
                <a:pt x="5121" y="56"/>
              </a:lnTo>
              <a:lnTo>
                <a:pt x="5145" y="77"/>
              </a:lnTo>
              <a:lnTo>
                <a:pt x="5180" y="104"/>
              </a:lnTo>
              <a:lnTo>
                <a:pt x="5192" y="104"/>
              </a:lnTo>
              <a:lnTo>
                <a:pt x="5263" y="125"/>
              </a:lnTo>
              <a:lnTo>
                <a:pt x="5263" y="132"/>
              </a:lnTo>
              <a:lnTo>
                <a:pt x="5310" y="194"/>
              </a:lnTo>
              <a:lnTo>
                <a:pt x="5334" y="263"/>
              </a:lnTo>
              <a:lnTo>
                <a:pt x="5334" y="304"/>
              </a:lnTo>
              <a:lnTo>
                <a:pt x="5334" y="353"/>
              </a:lnTo>
              <a:lnTo>
                <a:pt x="5263" y="477"/>
              </a:lnTo>
              <a:lnTo>
                <a:pt x="5275" y="505"/>
              </a:lnTo>
              <a:lnTo>
                <a:pt x="5228" y="636"/>
              </a:lnTo>
              <a:lnTo>
                <a:pt x="5192" y="657"/>
              </a:lnTo>
              <a:lnTo>
                <a:pt x="5168" y="677"/>
              </a:lnTo>
              <a:lnTo>
                <a:pt x="5121" y="816"/>
              </a:lnTo>
              <a:lnTo>
                <a:pt x="5121" y="864"/>
              </a:lnTo>
              <a:lnTo>
                <a:pt x="5145" y="988"/>
              </a:lnTo>
              <a:lnTo>
                <a:pt x="5168" y="1016"/>
              </a:lnTo>
              <a:lnTo>
                <a:pt x="5192" y="1037"/>
              </a:lnTo>
              <a:lnTo>
                <a:pt x="5192" y="1050"/>
              </a:lnTo>
              <a:lnTo>
                <a:pt x="5168" y="1085"/>
              </a:lnTo>
              <a:lnTo>
                <a:pt x="5145" y="1106"/>
              </a:lnTo>
              <a:lnTo>
                <a:pt x="5157" y="1126"/>
              </a:lnTo>
              <a:lnTo>
                <a:pt x="5168" y="1147"/>
              </a:lnTo>
              <a:lnTo>
                <a:pt x="5180" y="1168"/>
              </a:lnTo>
              <a:lnTo>
                <a:pt x="5168" y="1244"/>
              </a:lnTo>
              <a:lnTo>
                <a:pt x="5192" y="1278"/>
              </a:lnTo>
              <a:lnTo>
                <a:pt x="5239" y="1292"/>
              </a:lnTo>
              <a:lnTo>
                <a:pt x="5251" y="1313"/>
              </a:lnTo>
              <a:lnTo>
                <a:pt x="5464" y="1472"/>
              </a:lnTo>
              <a:lnTo>
                <a:pt x="5488" y="1506"/>
              </a:lnTo>
              <a:lnTo>
                <a:pt x="5488" y="1589"/>
              </a:lnTo>
              <a:lnTo>
                <a:pt x="5476" y="1610"/>
              </a:lnTo>
              <a:lnTo>
                <a:pt x="5440" y="1644"/>
              </a:lnTo>
              <a:lnTo>
                <a:pt x="5440" y="1672"/>
              </a:lnTo>
              <a:lnTo>
                <a:pt x="5440" y="1693"/>
              </a:lnTo>
              <a:lnTo>
                <a:pt x="5488" y="1755"/>
              </a:lnTo>
              <a:lnTo>
                <a:pt x="5535" y="1845"/>
              </a:lnTo>
              <a:lnTo>
                <a:pt x="5559" y="1941"/>
              </a:lnTo>
              <a:lnTo>
                <a:pt x="5559" y="1948"/>
              </a:lnTo>
              <a:lnTo>
                <a:pt x="5582" y="2045"/>
              </a:lnTo>
              <a:lnTo>
                <a:pt x="5547" y="2335"/>
              </a:lnTo>
              <a:lnTo>
                <a:pt x="5523" y="2376"/>
              </a:lnTo>
              <a:lnTo>
                <a:pt x="5488" y="2411"/>
              </a:lnTo>
              <a:lnTo>
                <a:pt x="5440" y="2445"/>
              </a:lnTo>
              <a:lnTo>
                <a:pt x="5405" y="2480"/>
              </a:lnTo>
              <a:lnTo>
                <a:pt x="5393" y="2570"/>
              </a:lnTo>
              <a:lnTo>
                <a:pt x="5440" y="2632"/>
              </a:lnTo>
              <a:lnTo>
                <a:pt x="5535" y="2673"/>
              </a:lnTo>
              <a:lnTo>
                <a:pt x="5843" y="2763"/>
              </a:lnTo>
              <a:lnTo>
                <a:pt x="5878" y="2777"/>
              </a:lnTo>
              <a:lnTo>
                <a:pt x="5902" y="2811"/>
              </a:lnTo>
              <a:lnTo>
                <a:pt x="6067" y="2908"/>
              </a:lnTo>
              <a:lnTo>
                <a:pt x="6186" y="3046"/>
              </a:lnTo>
              <a:lnTo>
                <a:pt x="6233" y="3088"/>
              </a:lnTo>
              <a:lnTo>
                <a:pt x="6942" y="3392"/>
              </a:lnTo>
              <a:lnTo>
                <a:pt x="7084" y="3433"/>
              </a:lnTo>
              <a:lnTo>
                <a:pt x="7238" y="3447"/>
              </a:lnTo>
              <a:lnTo>
                <a:pt x="7297" y="3454"/>
              </a:lnTo>
              <a:lnTo>
                <a:pt x="7321" y="3488"/>
              </a:lnTo>
              <a:lnTo>
                <a:pt x="7333" y="3509"/>
              </a:lnTo>
              <a:lnTo>
                <a:pt x="7380" y="3571"/>
              </a:lnTo>
              <a:lnTo>
                <a:pt x="7380" y="3592"/>
              </a:lnTo>
              <a:lnTo>
                <a:pt x="7368" y="3792"/>
              </a:lnTo>
              <a:lnTo>
                <a:pt x="7368" y="3827"/>
              </a:lnTo>
              <a:lnTo>
                <a:pt x="7297" y="3861"/>
              </a:lnTo>
              <a:lnTo>
                <a:pt x="7274" y="3889"/>
              </a:lnTo>
              <a:lnTo>
                <a:pt x="7274" y="3910"/>
              </a:lnTo>
              <a:lnTo>
                <a:pt x="7285" y="3937"/>
              </a:lnTo>
              <a:lnTo>
                <a:pt x="7321" y="3958"/>
              </a:lnTo>
              <a:lnTo>
                <a:pt x="7356" y="3965"/>
              </a:lnTo>
              <a:lnTo>
                <a:pt x="7404" y="3958"/>
              </a:lnTo>
              <a:lnTo>
                <a:pt x="7581" y="4117"/>
              </a:lnTo>
              <a:lnTo>
                <a:pt x="7676" y="4172"/>
              </a:lnTo>
              <a:lnTo>
                <a:pt x="7806" y="4227"/>
              </a:lnTo>
              <a:lnTo>
                <a:pt x="7782" y="4276"/>
              </a:lnTo>
              <a:lnTo>
                <a:pt x="7782" y="4296"/>
              </a:lnTo>
              <a:lnTo>
                <a:pt x="7747" y="4365"/>
              </a:lnTo>
              <a:lnTo>
                <a:pt x="7711" y="4407"/>
              </a:lnTo>
              <a:lnTo>
                <a:pt x="7652" y="4510"/>
              </a:lnTo>
              <a:lnTo>
                <a:pt x="7510" y="4649"/>
              </a:lnTo>
              <a:lnTo>
                <a:pt x="7427" y="4697"/>
              </a:lnTo>
              <a:lnTo>
                <a:pt x="7368" y="4725"/>
              </a:lnTo>
              <a:lnTo>
                <a:pt x="7321" y="4738"/>
              </a:lnTo>
              <a:lnTo>
                <a:pt x="7285" y="4752"/>
              </a:lnTo>
              <a:lnTo>
                <a:pt x="7262" y="4759"/>
              </a:lnTo>
              <a:lnTo>
                <a:pt x="7226" y="4773"/>
              </a:lnTo>
              <a:lnTo>
                <a:pt x="7179" y="4773"/>
              </a:lnTo>
              <a:lnTo>
                <a:pt x="7132" y="4766"/>
              </a:lnTo>
              <a:lnTo>
                <a:pt x="7037" y="4725"/>
              </a:lnTo>
              <a:lnTo>
                <a:pt x="6978" y="4704"/>
              </a:lnTo>
              <a:lnTo>
                <a:pt x="6931" y="4704"/>
              </a:lnTo>
              <a:lnTo>
                <a:pt x="6883" y="4718"/>
              </a:lnTo>
              <a:lnTo>
                <a:pt x="6848" y="4752"/>
              </a:lnTo>
              <a:lnTo>
                <a:pt x="6812" y="4814"/>
              </a:lnTo>
              <a:lnTo>
                <a:pt x="6765" y="4856"/>
              </a:lnTo>
              <a:lnTo>
                <a:pt x="6730" y="4904"/>
              </a:lnTo>
              <a:lnTo>
                <a:pt x="6741" y="4946"/>
              </a:lnTo>
              <a:lnTo>
                <a:pt x="6824" y="5042"/>
              </a:lnTo>
              <a:lnTo>
                <a:pt x="6848" y="5091"/>
              </a:lnTo>
              <a:lnTo>
                <a:pt x="6860" y="5125"/>
              </a:lnTo>
              <a:lnTo>
                <a:pt x="6801" y="5201"/>
              </a:lnTo>
              <a:lnTo>
                <a:pt x="6741" y="5208"/>
              </a:lnTo>
              <a:lnTo>
                <a:pt x="6718" y="5208"/>
              </a:lnTo>
              <a:lnTo>
                <a:pt x="6670" y="5187"/>
              </a:lnTo>
              <a:lnTo>
                <a:pt x="6611" y="5160"/>
              </a:lnTo>
              <a:lnTo>
                <a:pt x="6564" y="5111"/>
              </a:lnTo>
              <a:lnTo>
                <a:pt x="6493" y="5084"/>
              </a:lnTo>
              <a:lnTo>
                <a:pt x="6410" y="5125"/>
              </a:lnTo>
              <a:lnTo>
                <a:pt x="6245" y="5153"/>
              </a:lnTo>
              <a:lnTo>
                <a:pt x="6197" y="5187"/>
              </a:lnTo>
              <a:lnTo>
                <a:pt x="6162" y="5256"/>
              </a:lnTo>
              <a:lnTo>
                <a:pt x="6091" y="5256"/>
              </a:lnTo>
              <a:lnTo>
                <a:pt x="6044" y="5263"/>
              </a:lnTo>
              <a:lnTo>
                <a:pt x="6008" y="5277"/>
              </a:lnTo>
              <a:lnTo>
                <a:pt x="5937" y="5353"/>
              </a:lnTo>
              <a:lnTo>
                <a:pt x="5854" y="5415"/>
              </a:lnTo>
              <a:lnTo>
                <a:pt x="5724" y="5464"/>
              </a:lnTo>
              <a:lnTo>
                <a:pt x="5677" y="5457"/>
              </a:lnTo>
              <a:lnTo>
                <a:pt x="5630" y="5450"/>
              </a:lnTo>
              <a:lnTo>
                <a:pt x="5594" y="5443"/>
              </a:lnTo>
              <a:lnTo>
                <a:pt x="5523" y="5429"/>
              </a:lnTo>
              <a:lnTo>
                <a:pt x="5452" y="5422"/>
              </a:lnTo>
              <a:lnTo>
                <a:pt x="5417" y="5429"/>
              </a:lnTo>
              <a:lnTo>
                <a:pt x="5381" y="5436"/>
              </a:lnTo>
              <a:lnTo>
                <a:pt x="5358" y="5450"/>
              </a:lnTo>
              <a:lnTo>
                <a:pt x="5358" y="5512"/>
              </a:lnTo>
              <a:lnTo>
                <a:pt x="5192" y="5450"/>
              </a:lnTo>
              <a:lnTo>
                <a:pt x="4932" y="5408"/>
              </a:lnTo>
              <a:lnTo>
                <a:pt x="4814" y="5394"/>
              </a:lnTo>
              <a:lnTo>
                <a:pt x="4731" y="5401"/>
              </a:lnTo>
              <a:lnTo>
                <a:pt x="4648" y="5415"/>
              </a:lnTo>
              <a:lnTo>
                <a:pt x="4589" y="5443"/>
              </a:lnTo>
              <a:lnTo>
                <a:pt x="4506" y="5477"/>
              </a:lnTo>
              <a:lnTo>
                <a:pt x="4482" y="5498"/>
              </a:lnTo>
              <a:lnTo>
                <a:pt x="4435" y="5484"/>
              </a:lnTo>
              <a:lnTo>
                <a:pt x="4423" y="5464"/>
              </a:lnTo>
              <a:lnTo>
                <a:pt x="4423" y="5436"/>
              </a:lnTo>
              <a:lnTo>
                <a:pt x="4423" y="5388"/>
              </a:lnTo>
              <a:lnTo>
                <a:pt x="4388" y="5277"/>
              </a:lnTo>
              <a:lnTo>
                <a:pt x="4341" y="5208"/>
              </a:lnTo>
              <a:lnTo>
                <a:pt x="4341" y="5160"/>
              </a:lnTo>
              <a:lnTo>
                <a:pt x="4352" y="5111"/>
              </a:lnTo>
              <a:lnTo>
                <a:pt x="4364" y="5077"/>
              </a:lnTo>
              <a:lnTo>
                <a:pt x="4341" y="5035"/>
              </a:lnTo>
              <a:lnTo>
                <a:pt x="4270" y="4966"/>
              </a:lnTo>
              <a:lnTo>
                <a:pt x="4258" y="4890"/>
              </a:lnTo>
              <a:lnTo>
                <a:pt x="4210" y="4849"/>
              </a:lnTo>
              <a:lnTo>
                <a:pt x="4045" y="4766"/>
              </a:lnTo>
              <a:lnTo>
                <a:pt x="4033" y="4745"/>
              </a:lnTo>
              <a:lnTo>
                <a:pt x="3903" y="4621"/>
              </a:lnTo>
              <a:lnTo>
                <a:pt x="3844" y="4655"/>
              </a:lnTo>
              <a:lnTo>
                <a:pt x="3678" y="4704"/>
              </a:lnTo>
              <a:lnTo>
                <a:pt x="3524" y="4794"/>
              </a:lnTo>
              <a:lnTo>
                <a:pt x="3477" y="4835"/>
              </a:lnTo>
              <a:lnTo>
                <a:pt x="3465" y="4863"/>
              </a:lnTo>
              <a:lnTo>
                <a:pt x="3454" y="4897"/>
              </a:lnTo>
              <a:lnTo>
                <a:pt x="3477" y="4946"/>
              </a:lnTo>
              <a:lnTo>
                <a:pt x="3536" y="5035"/>
              </a:lnTo>
              <a:lnTo>
                <a:pt x="3584" y="5091"/>
              </a:lnTo>
              <a:lnTo>
                <a:pt x="3678" y="5111"/>
              </a:lnTo>
              <a:lnTo>
                <a:pt x="3690" y="5153"/>
              </a:lnTo>
              <a:lnTo>
                <a:pt x="3690" y="5160"/>
              </a:lnTo>
              <a:lnTo>
                <a:pt x="3773" y="5194"/>
              </a:lnTo>
              <a:lnTo>
                <a:pt x="3796" y="5201"/>
              </a:lnTo>
              <a:lnTo>
                <a:pt x="3785" y="5277"/>
              </a:lnTo>
              <a:lnTo>
                <a:pt x="3643" y="5394"/>
              </a:lnTo>
              <a:lnTo>
                <a:pt x="3584" y="5408"/>
              </a:lnTo>
              <a:lnTo>
                <a:pt x="3536" y="5408"/>
              </a:lnTo>
              <a:lnTo>
                <a:pt x="3489" y="5332"/>
              </a:lnTo>
              <a:lnTo>
                <a:pt x="3406" y="5284"/>
              </a:lnTo>
              <a:lnTo>
                <a:pt x="3371" y="5229"/>
              </a:lnTo>
              <a:lnTo>
                <a:pt x="3359" y="5180"/>
              </a:lnTo>
              <a:lnTo>
                <a:pt x="3347" y="5173"/>
              </a:lnTo>
              <a:lnTo>
                <a:pt x="3323" y="5167"/>
              </a:lnTo>
              <a:lnTo>
                <a:pt x="3193" y="5194"/>
              </a:lnTo>
              <a:lnTo>
                <a:pt x="3099" y="5187"/>
              </a:lnTo>
              <a:lnTo>
                <a:pt x="2909" y="5015"/>
              </a:lnTo>
              <a:lnTo>
                <a:pt x="2839" y="4904"/>
              </a:lnTo>
              <a:lnTo>
                <a:pt x="2768" y="4883"/>
              </a:lnTo>
              <a:lnTo>
                <a:pt x="2744" y="4883"/>
              </a:lnTo>
              <a:lnTo>
                <a:pt x="2708" y="4890"/>
              </a:lnTo>
              <a:lnTo>
                <a:pt x="2614" y="4925"/>
              </a:lnTo>
              <a:lnTo>
                <a:pt x="2484" y="4959"/>
              </a:lnTo>
              <a:lnTo>
                <a:pt x="2129" y="4994"/>
              </a:lnTo>
              <a:lnTo>
                <a:pt x="2070" y="4994"/>
              </a:lnTo>
              <a:lnTo>
                <a:pt x="2022" y="4973"/>
              </a:lnTo>
              <a:lnTo>
                <a:pt x="1975" y="4863"/>
              </a:lnTo>
              <a:lnTo>
                <a:pt x="1679" y="4662"/>
              </a:lnTo>
              <a:lnTo>
                <a:pt x="1644" y="4621"/>
              </a:lnTo>
              <a:lnTo>
                <a:pt x="1597" y="4586"/>
              </a:lnTo>
              <a:lnTo>
                <a:pt x="1490" y="4559"/>
              </a:lnTo>
              <a:lnTo>
                <a:pt x="1372" y="4545"/>
              </a:lnTo>
              <a:lnTo>
                <a:pt x="1301" y="4517"/>
              </a:lnTo>
              <a:lnTo>
                <a:pt x="1230" y="4407"/>
              </a:lnTo>
              <a:lnTo>
                <a:pt x="1171" y="4386"/>
              </a:lnTo>
              <a:lnTo>
                <a:pt x="1124" y="4372"/>
              </a:lnTo>
              <a:lnTo>
                <a:pt x="1064" y="4345"/>
              </a:lnTo>
              <a:lnTo>
                <a:pt x="1041" y="4317"/>
              </a:lnTo>
              <a:lnTo>
                <a:pt x="1029" y="4296"/>
              </a:lnTo>
              <a:lnTo>
                <a:pt x="1029" y="4255"/>
              </a:lnTo>
              <a:lnTo>
                <a:pt x="1017" y="4213"/>
              </a:lnTo>
              <a:lnTo>
                <a:pt x="1064" y="4144"/>
              </a:lnTo>
              <a:lnTo>
                <a:pt x="994" y="4020"/>
              </a:lnTo>
              <a:lnTo>
                <a:pt x="1005" y="3923"/>
              </a:lnTo>
              <a:lnTo>
                <a:pt x="982" y="3834"/>
              </a:lnTo>
              <a:lnTo>
                <a:pt x="994" y="3806"/>
              </a:lnTo>
              <a:lnTo>
                <a:pt x="1029" y="3771"/>
              </a:lnTo>
              <a:lnTo>
                <a:pt x="1053" y="3751"/>
              </a:lnTo>
              <a:lnTo>
                <a:pt x="1100" y="3730"/>
              </a:lnTo>
              <a:lnTo>
                <a:pt x="1218" y="3668"/>
              </a:lnTo>
              <a:lnTo>
                <a:pt x="1242" y="3626"/>
              </a:lnTo>
              <a:lnTo>
                <a:pt x="1206" y="3592"/>
              </a:lnTo>
              <a:lnTo>
                <a:pt x="1135" y="3571"/>
              </a:lnTo>
              <a:lnTo>
                <a:pt x="1088" y="3571"/>
              </a:lnTo>
              <a:lnTo>
                <a:pt x="1017" y="3613"/>
              </a:lnTo>
              <a:lnTo>
                <a:pt x="887" y="3675"/>
              </a:lnTo>
              <a:lnTo>
                <a:pt x="828" y="3723"/>
              </a:lnTo>
              <a:lnTo>
                <a:pt x="781" y="3771"/>
              </a:lnTo>
              <a:lnTo>
                <a:pt x="710" y="3889"/>
              </a:lnTo>
              <a:lnTo>
                <a:pt x="639" y="3896"/>
              </a:lnTo>
              <a:lnTo>
                <a:pt x="532" y="3882"/>
              </a:lnTo>
              <a:lnTo>
                <a:pt x="402" y="3799"/>
              </a:lnTo>
              <a:lnTo>
                <a:pt x="319" y="3778"/>
              </a:lnTo>
              <a:lnTo>
                <a:pt x="284" y="3765"/>
              </a:lnTo>
              <a:lnTo>
                <a:pt x="248" y="3737"/>
              </a:lnTo>
              <a:lnTo>
                <a:pt x="248" y="3599"/>
              </a:lnTo>
              <a:lnTo>
                <a:pt x="225" y="3564"/>
              </a:lnTo>
              <a:lnTo>
                <a:pt x="83" y="3412"/>
              </a:lnTo>
              <a:lnTo>
                <a:pt x="24" y="3240"/>
              </a:lnTo>
              <a:lnTo>
                <a:pt x="0" y="3157"/>
              </a:lnTo>
              <a:lnTo>
                <a:pt x="36" y="3081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255474</xdr:colOff>
      <xdr:row>11</xdr:row>
      <xdr:rowOff>68113</xdr:rowOff>
    </xdr:from>
    <xdr:to>
      <xdr:col>1</xdr:col>
      <xdr:colOff>442733</xdr:colOff>
      <xdr:row>12</xdr:row>
      <xdr:rowOff>71298</xdr:rowOff>
    </xdr:to>
    <xdr:sp macro="" textlink="">
      <xdr:nvSpPr>
        <xdr:cNvPr id="85" name="Google Shape;102;p17">
          <a:extLst>
            <a:ext uri="{FF2B5EF4-FFF2-40B4-BE49-F238E27FC236}">
              <a16:creationId xmlns:a16="http://schemas.microsoft.com/office/drawing/2014/main" id="{0794120C-6237-D4DE-6925-172970899B97}"/>
            </a:ext>
          </a:extLst>
        </xdr:cNvPr>
        <xdr:cNvSpPr/>
      </xdr:nvSpPr>
      <xdr:spPr>
        <a:xfrm flipH="1">
          <a:off x="1017474" y="2131863"/>
          <a:ext cx="187259" cy="193685"/>
        </a:xfrm>
        <a:custGeom>
          <a:avLst/>
          <a:gdLst/>
          <a:ahLst/>
          <a:cxnLst/>
          <a:rect l="l" t="t" r="r" b="b"/>
          <a:pathLst>
            <a:path w="3076" h="2032" extrusionOk="0">
              <a:moveTo>
                <a:pt x="95" y="1686"/>
              </a:moveTo>
              <a:lnTo>
                <a:pt x="214" y="1631"/>
              </a:lnTo>
              <a:lnTo>
                <a:pt x="285" y="1596"/>
              </a:lnTo>
              <a:lnTo>
                <a:pt x="332" y="1555"/>
              </a:lnTo>
              <a:lnTo>
                <a:pt x="403" y="1493"/>
              </a:lnTo>
              <a:lnTo>
                <a:pt x="438" y="1479"/>
              </a:lnTo>
              <a:lnTo>
                <a:pt x="486" y="1472"/>
              </a:lnTo>
              <a:lnTo>
                <a:pt x="569" y="1465"/>
              </a:lnTo>
              <a:lnTo>
                <a:pt x="663" y="1451"/>
              </a:lnTo>
              <a:lnTo>
                <a:pt x="710" y="1444"/>
              </a:lnTo>
              <a:lnTo>
                <a:pt x="793" y="1451"/>
              </a:lnTo>
              <a:lnTo>
                <a:pt x="900" y="1444"/>
              </a:lnTo>
              <a:lnTo>
                <a:pt x="912" y="1430"/>
              </a:lnTo>
              <a:lnTo>
                <a:pt x="912" y="1417"/>
              </a:lnTo>
              <a:lnTo>
                <a:pt x="912" y="1403"/>
              </a:lnTo>
              <a:lnTo>
                <a:pt x="959" y="1368"/>
              </a:lnTo>
              <a:lnTo>
                <a:pt x="983" y="1361"/>
              </a:lnTo>
              <a:lnTo>
                <a:pt x="994" y="1354"/>
              </a:lnTo>
              <a:lnTo>
                <a:pt x="1006" y="1354"/>
              </a:lnTo>
              <a:lnTo>
                <a:pt x="1006" y="1361"/>
              </a:lnTo>
              <a:lnTo>
                <a:pt x="1006" y="1368"/>
              </a:lnTo>
              <a:lnTo>
                <a:pt x="1089" y="1410"/>
              </a:lnTo>
              <a:lnTo>
                <a:pt x="1113" y="1417"/>
              </a:lnTo>
              <a:lnTo>
                <a:pt x="1136" y="1417"/>
              </a:lnTo>
              <a:lnTo>
                <a:pt x="1195" y="1424"/>
              </a:lnTo>
              <a:lnTo>
                <a:pt x="1231" y="1417"/>
              </a:lnTo>
              <a:lnTo>
                <a:pt x="1255" y="1410"/>
              </a:lnTo>
              <a:lnTo>
                <a:pt x="1266" y="1403"/>
              </a:lnTo>
              <a:lnTo>
                <a:pt x="1290" y="1382"/>
              </a:lnTo>
              <a:lnTo>
                <a:pt x="1420" y="1196"/>
              </a:lnTo>
              <a:lnTo>
                <a:pt x="1444" y="1196"/>
              </a:lnTo>
              <a:lnTo>
                <a:pt x="1550" y="1292"/>
              </a:lnTo>
              <a:lnTo>
                <a:pt x="1562" y="1313"/>
              </a:lnTo>
              <a:lnTo>
                <a:pt x="1574" y="1389"/>
              </a:lnTo>
              <a:lnTo>
                <a:pt x="1586" y="1410"/>
              </a:lnTo>
              <a:lnTo>
                <a:pt x="1598" y="1430"/>
              </a:lnTo>
              <a:lnTo>
                <a:pt x="1657" y="1465"/>
              </a:lnTo>
              <a:lnTo>
                <a:pt x="1692" y="1472"/>
              </a:lnTo>
              <a:lnTo>
                <a:pt x="1775" y="1465"/>
              </a:lnTo>
              <a:lnTo>
                <a:pt x="1846" y="1444"/>
              </a:lnTo>
              <a:lnTo>
                <a:pt x="1858" y="1430"/>
              </a:lnTo>
              <a:lnTo>
                <a:pt x="1940" y="1389"/>
              </a:lnTo>
              <a:lnTo>
                <a:pt x="1988" y="1354"/>
              </a:lnTo>
              <a:lnTo>
                <a:pt x="2011" y="1320"/>
              </a:lnTo>
              <a:lnTo>
                <a:pt x="2011" y="1306"/>
              </a:lnTo>
              <a:lnTo>
                <a:pt x="2023" y="1292"/>
              </a:lnTo>
              <a:lnTo>
                <a:pt x="2023" y="1258"/>
              </a:lnTo>
              <a:lnTo>
                <a:pt x="2059" y="1223"/>
              </a:lnTo>
              <a:lnTo>
                <a:pt x="2106" y="1196"/>
              </a:lnTo>
              <a:lnTo>
                <a:pt x="2011" y="1071"/>
              </a:lnTo>
              <a:lnTo>
                <a:pt x="1964" y="1023"/>
              </a:lnTo>
              <a:lnTo>
                <a:pt x="1952" y="1016"/>
              </a:lnTo>
              <a:lnTo>
                <a:pt x="1917" y="1016"/>
              </a:lnTo>
              <a:lnTo>
                <a:pt x="1858" y="1016"/>
              </a:lnTo>
              <a:lnTo>
                <a:pt x="1834" y="1023"/>
              </a:lnTo>
              <a:lnTo>
                <a:pt x="1763" y="1044"/>
              </a:lnTo>
              <a:lnTo>
                <a:pt x="1728" y="961"/>
              </a:lnTo>
              <a:lnTo>
                <a:pt x="1645" y="864"/>
              </a:lnTo>
              <a:lnTo>
                <a:pt x="1633" y="843"/>
              </a:lnTo>
              <a:lnTo>
                <a:pt x="1633" y="830"/>
              </a:lnTo>
              <a:lnTo>
                <a:pt x="1633" y="781"/>
              </a:lnTo>
              <a:lnTo>
                <a:pt x="1645" y="774"/>
              </a:lnTo>
              <a:lnTo>
                <a:pt x="1668" y="761"/>
              </a:lnTo>
              <a:lnTo>
                <a:pt x="1692" y="754"/>
              </a:lnTo>
              <a:lnTo>
                <a:pt x="1692" y="733"/>
              </a:lnTo>
              <a:lnTo>
                <a:pt x="1704" y="712"/>
              </a:lnTo>
              <a:lnTo>
                <a:pt x="1680" y="685"/>
              </a:lnTo>
              <a:lnTo>
                <a:pt x="1609" y="650"/>
              </a:lnTo>
              <a:lnTo>
                <a:pt x="1598" y="650"/>
              </a:lnTo>
              <a:lnTo>
                <a:pt x="1562" y="650"/>
              </a:lnTo>
              <a:lnTo>
                <a:pt x="1503" y="671"/>
              </a:lnTo>
              <a:lnTo>
                <a:pt x="1432" y="657"/>
              </a:lnTo>
              <a:lnTo>
                <a:pt x="1385" y="691"/>
              </a:lnTo>
              <a:lnTo>
                <a:pt x="1361" y="698"/>
              </a:lnTo>
              <a:lnTo>
                <a:pt x="1325" y="705"/>
              </a:lnTo>
              <a:lnTo>
                <a:pt x="1207" y="719"/>
              </a:lnTo>
              <a:lnTo>
                <a:pt x="1136" y="705"/>
              </a:lnTo>
              <a:lnTo>
                <a:pt x="1113" y="698"/>
              </a:lnTo>
              <a:lnTo>
                <a:pt x="1042" y="636"/>
              </a:lnTo>
              <a:lnTo>
                <a:pt x="1018" y="615"/>
              </a:lnTo>
              <a:lnTo>
                <a:pt x="1065" y="588"/>
              </a:lnTo>
              <a:lnTo>
                <a:pt x="1089" y="567"/>
              </a:lnTo>
              <a:lnTo>
                <a:pt x="1101" y="540"/>
              </a:lnTo>
              <a:lnTo>
                <a:pt x="1101" y="526"/>
              </a:lnTo>
              <a:lnTo>
                <a:pt x="1113" y="505"/>
              </a:lnTo>
              <a:lnTo>
                <a:pt x="1231" y="436"/>
              </a:lnTo>
              <a:lnTo>
                <a:pt x="1278" y="415"/>
              </a:lnTo>
              <a:lnTo>
                <a:pt x="1302" y="408"/>
              </a:lnTo>
              <a:lnTo>
                <a:pt x="1325" y="408"/>
              </a:lnTo>
              <a:lnTo>
                <a:pt x="1349" y="408"/>
              </a:lnTo>
              <a:lnTo>
                <a:pt x="1385" y="429"/>
              </a:lnTo>
              <a:lnTo>
                <a:pt x="1408" y="436"/>
              </a:lnTo>
              <a:lnTo>
                <a:pt x="1444" y="436"/>
              </a:lnTo>
              <a:lnTo>
                <a:pt x="1598" y="477"/>
              </a:lnTo>
              <a:lnTo>
                <a:pt x="1633" y="477"/>
              </a:lnTo>
              <a:lnTo>
                <a:pt x="1763" y="484"/>
              </a:lnTo>
              <a:lnTo>
                <a:pt x="1834" y="457"/>
              </a:lnTo>
              <a:lnTo>
                <a:pt x="1834" y="450"/>
              </a:lnTo>
              <a:lnTo>
                <a:pt x="1834" y="429"/>
              </a:lnTo>
              <a:lnTo>
                <a:pt x="1834" y="401"/>
              </a:lnTo>
              <a:lnTo>
                <a:pt x="1834" y="201"/>
              </a:lnTo>
              <a:lnTo>
                <a:pt x="1917" y="201"/>
              </a:lnTo>
              <a:lnTo>
                <a:pt x="2094" y="187"/>
              </a:lnTo>
              <a:lnTo>
                <a:pt x="2236" y="160"/>
              </a:lnTo>
              <a:lnTo>
                <a:pt x="2319" y="125"/>
              </a:lnTo>
              <a:lnTo>
                <a:pt x="2390" y="84"/>
              </a:lnTo>
              <a:lnTo>
                <a:pt x="2437" y="35"/>
              </a:lnTo>
              <a:lnTo>
                <a:pt x="2544" y="1"/>
              </a:lnTo>
              <a:lnTo>
                <a:pt x="2686" y="91"/>
              </a:lnTo>
              <a:lnTo>
                <a:pt x="2697" y="153"/>
              </a:lnTo>
              <a:lnTo>
                <a:pt x="2733" y="277"/>
              </a:lnTo>
              <a:lnTo>
                <a:pt x="2934" y="346"/>
              </a:lnTo>
              <a:lnTo>
                <a:pt x="3017" y="381"/>
              </a:lnTo>
              <a:lnTo>
                <a:pt x="3076" y="505"/>
              </a:lnTo>
              <a:lnTo>
                <a:pt x="3064" y="602"/>
              </a:lnTo>
              <a:lnTo>
                <a:pt x="2757" y="906"/>
              </a:lnTo>
              <a:lnTo>
                <a:pt x="2721" y="982"/>
              </a:lnTo>
              <a:lnTo>
                <a:pt x="2721" y="1051"/>
              </a:lnTo>
              <a:lnTo>
                <a:pt x="2674" y="1106"/>
              </a:lnTo>
              <a:lnTo>
                <a:pt x="2674" y="1216"/>
              </a:lnTo>
              <a:lnTo>
                <a:pt x="2638" y="1230"/>
              </a:lnTo>
              <a:lnTo>
                <a:pt x="2532" y="1354"/>
              </a:lnTo>
              <a:lnTo>
                <a:pt x="2508" y="1382"/>
              </a:lnTo>
              <a:lnTo>
                <a:pt x="2473" y="1424"/>
              </a:lnTo>
              <a:lnTo>
                <a:pt x="2354" y="1479"/>
              </a:lnTo>
              <a:lnTo>
                <a:pt x="2331" y="1493"/>
              </a:lnTo>
              <a:lnTo>
                <a:pt x="2331" y="1562"/>
              </a:lnTo>
              <a:lnTo>
                <a:pt x="2307" y="1582"/>
              </a:lnTo>
              <a:lnTo>
                <a:pt x="2283" y="1589"/>
              </a:lnTo>
              <a:lnTo>
                <a:pt x="2248" y="1596"/>
              </a:lnTo>
              <a:lnTo>
                <a:pt x="2142" y="1596"/>
              </a:lnTo>
              <a:lnTo>
                <a:pt x="2094" y="1582"/>
              </a:lnTo>
              <a:lnTo>
                <a:pt x="2082" y="1582"/>
              </a:lnTo>
              <a:lnTo>
                <a:pt x="2082" y="1596"/>
              </a:lnTo>
              <a:lnTo>
                <a:pt x="2094" y="1645"/>
              </a:lnTo>
              <a:lnTo>
                <a:pt x="2118" y="1679"/>
              </a:lnTo>
              <a:lnTo>
                <a:pt x="2153" y="1693"/>
              </a:lnTo>
              <a:lnTo>
                <a:pt x="2118" y="1727"/>
              </a:lnTo>
              <a:lnTo>
                <a:pt x="2094" y="1762"/>
              </a:lnTo>
              <a:lnTo>
                <a:pt x="2094" y="1776"/>
              </a:lnTo>
              <a:lnTo>
                <a:pt x="2094" y="1783"/>
              </a:lnTo>
              <a:lnTo>
                <a:pt x="2094" y="1790"/>
              </a:lnTo>
              <a:lnTo>
                <a:pt x="2094" y="1796"/>
              </a:lnTo>
              <a:lnTo>
                <a:pt x="2071" y="1810"/>
              </a:lnTo>
              <a:lnTo>
                <a:pt x="2035" y="1824"/>
              </a:lnTo>
              <a:lnTo>
                <a:pt x="1976" y="1831"/>
              </a:lnTo>
              <a:lnTo>
                <a:pt x="1940" y="1831"/>
              </a:lnTo>
              <a:lnTo>
                <a:pt x="1917" y="1817"/>
              </a:lnTo>
              <a:lnTo>
                <a:pt x="1905" y="1810"/>
              </a:lnTo>
              <a:lnTo>
                <a:pt x="1881" y="1796"/>
              </a:lnTo>
              <a:lnTo>
                <a:pt x="1870" y="1796"/>
              </a:lnTo>
              <a:lnTo>
                <a:pt x="1834" y="1790"/>
              </a:lnTo>
              <a:lnTo>
                <a:pt x="1810" y="1796"/>
              </a:lnTo>
              <a:lnTo>
                <a:pt x="1799" y="1803"/>
              </a:lnTo>
              <a:lnTo>
                <a:pt x="1787" y="1831"/>
              </a:lnTo>
              <a:lnTo>
                <a:pt x="1787" y="1852"/>
              </a:lnTo>
              <a:lnTo>
                <a:pt x="1822" y="1893"/>
              </a:lnTo>
              <a:lnTo>
                <a:pt x="1739" y="1886"/>
              </a:lnTo>
              <a:lnTo>
                <a:pt x="1704" y="1893"/>
              </a:lnTo>
              <a:lnTo>
                <a:pt x="1550" y="1914"/>
              </a:lnTo>
              <a:lnTo>
                <a:pt x="1290" y="1942"/>
              </a:lnTo>
              <a:lnTo>
                <a:pt x="1243" y="1921"/>
              </a:lnTo>
              <a:lnTo>
                <a:pt x="1219" y="1921"/>
              </a:lnTo>
              <a:lnTo>
                <a:pt x="1195" y="1928"/>
              </a:lnTo>
              <a:lnTo>
                <a:pt x="1113" y="1955"/>
              </a:lnTo>
              <a:lnTo>
                <a:pt x="1077" y="1962"/>
              </a:lnTo>
              <a:lnTo>
                <a:pt x="746" y="1955"/>
              </a:lnTo>
              <a:lnTo>
                <a:pt x="592" y="1969"/>
              </a:lnTo>
              <a:lnTo>
                <a:pt x="462" y="2031"/>
              </a:lnTo>
              <a:lnTo>
                <a:pt x="438" y="2031"/>
              </a:lnTo>
              <a:lnTo>
                <a:pt x="415" y="2031"/>
              </a:lnTo>
              <a:lnTo>
                <a:pt x="391" y="2024"/>
              </a:lnTo>
              <a:lnTo>
                <a:pt x="356" y="2017"/>
              </a:lnTo>
              <a:lnTo>
                <a:pt x="297" y="2011"/>
              </a:lnTo>
              <a:lnTo>
                <a:pt x="273" y="2004"/>
              </a:lnTo>
              <a:lnTo>
                <a:pt x="249" y="2004"/>
              </a:lnTo>
              <a:lnTo>
                <a:pt x="226" y="1990"/>
              </a:lnTo>
              <a:lnTo>
                <a:pt x="214" y="1983"/>
              </a:lnTo>
              <a:lnTo>
                <a:pt x="178" y="1976"/>
              </a:lnTo>
              <a:lnTo>
                <a:pt x="155" y="1969"/>
              </a:lnTo>
              <a:lnTo>
                <a:pt x="131" y="1962"/>
              </a:lnTo>
              <a:lnTo>
                <a:pt x="48" y="1928"/>
              </a:lnTo>
              <a:lnTo>
                <a:pt x="1" y="1741"/>
              </a:lnTo>
              <a:lnTo>
                <a:pt x="95" y="1686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323109</xdr:colOff>
      <xdr:row>12</xdr:row>
      <xdr:rowOff>60623</xdr:rowOff>
    </xdr:from>
    <xdr:to>
      <xdr:col>1</xdr:col>
      <xdr:colOff>439811</xdr:colOff>
      <xdr:row>13</xdr:row>
      <xdr:rowOff>7190</xdr:rowOff>
    </xdr:to>
    <xdr:sp macro="" textlink="">
      <xdr:nvSpPr>
        <xdr:cNvPr id="86" name="Google Shape;103;p17">
          <a:extLst>
            <a:ext uri="{FF2B5EF4-FFF2-40B4-BE49-F238E27FC236}">
              <a16:creationId xmlns:a16="http://schemas.microsoft.com/office/drawing/2014/main" id="{126328C8-0D2B-9097-E807-CED947973921}"/>
            </a:ext>
          </a:extLst>
        </xdr:cNvPr>
        <xdr:cNvSpPr/>
      </xdr:nvSpPr>
      <xdr:spPr>
        <a:xfrm flipH="1">
          <a:off x="1085109" y="2314873"/>
          <a:ext cx="116702" cy="137067"/>
        </a:xfrm>
        <a:custGeom>
          <a:avLst/>
          <a:gdLst/>
          <a:ahLst/>
          <a:cxnLst/>
          <a:rect l="l" t="t" r="r" b="b"/>
          <a:pathLst>
            <a:path w="1917" h="1438" extrusionOk="0">
              <a:moveTo>
                <a:pt x="0" y="8"/>
              </a:moveTo>
              <a:lnTo>
                <a:pt x="83" y="42"/>
              </a:lnTo>
              <a:lnTo>
                <a:pt x="107" y="49"/>
              </a:lnTo>
              <a:lnTo>
                <a:pt x="130" y="56"/>
              </a:lnTo>
              <a:lnTo>
                <a:pt x="166" y="63"/>
              </a:lnTo>
              <a:lnTo>
                <a:pt x="178" y="70"/>
              </a:lnTo>
              <a:lnTo>
                <a:pt x="201" y="84"/>
              </a:lnTo>
              <a:lnTo>
                <a:pt x="225" y="84"/>
              </a:lnTo>
              <a:lnTo>
                <a:pt x="249" y="91"/>
              </a:lnTo>
              <a:lnTo>
                <a:pt x="308" y="97"/>
              </a:lnTo>
              <a:lnTo>
                <a:pt x="343" y="104"/>
              </a:lnTo>
              <a:lnTo>
                <a:pt x="367" y="111"/>
              </a:lnTo>
              <a:lnTo>
                <a:pt x="390" y="111"/>
              </a:lnTo>
              <a:lnTo>
                <a:pt x="414" y="111"/>
              </a:lnTo>
              <a:lnTo>
                <a:pt x="544" y="49"/>
              </a:lnTo>
              <a:lnTo>
                <a:pt x="698" y="35"/>
              </a:lnTo>
              <a:lnTo>
                <a:pt x="1029" y="42"/>
              </a:lnTo>
              <a:lnTo>
                <a:pt x="1065" y="35"/>
              </a:lnTo>
              <a:lnTo>
                <a:pt x="1147" y="8"/>
              </a:lnTo>
              <a:lnTo>
                <a:pt x="1171" y="1"/>
              </a:lnTo>
              <a:lnTo>
                <a:pt x="1195" y="1"/>
              </a:lnTo>
              <a:lnTo>
                <a:pt x="1242" y="22"/>
              </a:lnTo>
              <a:lnTo>
                <a:pt x="1218" y="84"/>
              </a:lnTo>
              <a:lnTo>
                <a:pt x="1218" y="118"/>
              </a:lnTo>
              <a:lnTo>
                <a:pt x="1230" y="132"/>
              </a:lnTo>
              <a:lnTo>
                <a:pt x="1254" y="139"/>
              </a:lnTo>
              <a:lnTo>
                <a:pt x="1360" y="139"/>
              </a:lnTo>
              <a:lnTo>
                <a:pt x="1396" y="153"/>
              </a:lnTo>
              <a:lnTo>
                <a:pt x="1668" y="125"/>
              </a:lnTo>
              <a:lnTo>
                <a:pt x="1810" y="243"/>
              </a:lnTo>
              <a:lnTo>
                <a:pt x="1798" y="270"/>
              </a:lnTo>
              <a:lnTo>
                <a:pt x="1810" y="284"/>
              </a:lnTo>
              <a:lnTo>
                <a:pt x="1833" y="305"/>
              </a:lnTo>
              <a:lnTo>
                <a:pt x="1833" y="318"/>
              </a:lnTo>
              <a:lnTo>
                <a:pt x="1869" y="374"/>
              </a:lnTo>
              <a:lnTo>
                <a:pt x="1857" y="546"/>
              </a:lnTo>
              <a:lnTo>
                <a:pt x="1822" y="588"/>
              </a:lnTo>
              <a:lnTo>
                <a:pt x="1869" y="602"/>
              </a:lnTo>
              <a:lnTo>
                <a:pt x="1881" y="609"/>
              </a:lnTo>
              <a:lnTo>
                <a:pt x="1892" y="622"/>
              </a:lnTo>
              <a:lnTo>
                <a:pt x="1916" y="664"/>
              </a:lnTo>
              <a:lnTo>
                <a:pt x="1845" y="685"/>
              </a:lnTo>
              <a:lnTo>
                <a:pt x="1774" y="685"/>
              </a:lnTo>
              <a:lnTo>
                <a:pt x="1609" y="726"/>
              </a:lnTo>
              <a:lnTo>
                <a:pt x="1526" y="830"/>
              </a:lnTo>
              <a:lnTo>
                <a:pt x="1526" y="836"/>
              </a:lnTo>
              <a:lnTo>
                <a:pt x="1538" y="926"/>
              </a:lnTo>
              <a:lnTo>
                <a:pt x="1526" y="954"/>
              </a:lnTo>
              <a:lnTo>
                <a:pt x="1538" y="968"/>
              </a:lnTo>
              <a:lnTo>
                <a:pt x="1597" y="1051"/>
              </a:lnTo>
              <a:lnTo>
                <a:pt x="1644" y="1099"/>
              </a:lnTo>
              <a:lnTo>
                <a:pt x="1668" y="1120"/>
              </a:lnTo>
              <a:lnTo>
                <a:pt x="1680" y="1140"/>
              </a:lnTo>
              <a:lnTo>
                <a:pt x="1680" y="1161"/>
              </a:lnTo>
              <a:lnTo>
                <a:pt x="1680" y="1203"/>
              </a:lnTo>
              <a:lnTo>
                <a:pt x="1680" y="1223"/>
              </a:lnTo>
              <a:lnTo>
                <a:pt x="1691" y="1237"/>
              </a:lnTo>
              <a:lnTo>
                <a:pt x="1715" y="1272"/>
              </a:lnTo>
              <a:lnTo>
                <a:pt x="1715" y="1306"/>
              </a:lnTo>
              <a:lnTo>
                <a:pt x="1715" y="1341"/>
              </a:lnTo>
              <a:lnTo>
                <a:pt x="1703" y="1361"/>
              </a:lnTo>
              <a:lnTo>
                <a:pt x="1680" y="1368"/>
              </a:lnTo>
              <a:lnTo>
                <a:pt x="1573" y="1396"/>
              </a:lnTo>
              <a:lnTo>
                <a:pt x="1490" y="1424"/>
              </a:lnTo>
              <a:lnTo>
                <a:pt x="1431" y="1437"/>
              </a:lnTo>
              <a:lnTo>
                <a:pt x="1230" y="1306"/>
              </a:lnTo>
              <a:lnTo>
                <a:pt x="1159" y="1244"/>
              </a:lnTo>
              <a:lnTo>
                <a:pt x="1136" y="1209"/>
              </a:lnTo>
              <a:lnTo>
                <a:pt x="1053" y="1147"/>
              </a:lnTo>
              <a:lnTo>
                <a:pt x="1029" y="1106"/>
              </a:lnTo>
              <a:lnTo>
                <a:pt x="946" y="1071"/>
              </a:lnTo>
              <a:lnTo>
                <a:pt x="852" y="988"/>
              </a:lnTo>
              <a:lnTo>
                <a:pt x="816" y="947"/>
              </a:lnTo>
              <a:lnTo>
                <a:pt x="769" y="809"/>
              </a:lnTo>
              <a:lnTo>
                <a:pt x="733" y="657"/>
              </a:lnTo>
              <a:lnTo>
                <a:pt x="651" y="546"/>
              </a:lnTo>
              <a:lnTo>
                <a:pt x="532" y="470"/>
              </a:lnTo>
              <a:lnTo>
                <a:pt x="473" y="360"/>
              </a:lnTo>
              <a:lnTo>
                <a:pt x="438" y="339"/>
              </a:lnTo>
              <a:lnTo>
                <a:pt x="355" y="284"/>
              </a:lnTo>
              <a:lnTo>
                <a:pt x="178" y="229"/>
              </a:lnTo>
              <a:lnTo>
                <a:pt x="154" y="208"/>
              </a:lnTo>
              <a:lnTo>
                <a:pt x="130" y="187"/>
              </a:lnTo>
              <a:lnTo>
                <a:pt x="107" y="132"/>
              </a:lnTo>
              <a:lnTo>
                <a:pt x="0" y="28"/>
              </a:lnTo>
              <a:lnTo>
                <a:pt x="0" y="8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9965</xdr:colOff>
      <xdr:row>15</xdr:row>
      <xdr:rowOff>188279</xdr:rowOff>
    </xdr:from>
    <xdr:to>
      <xdr:col>2</xdr:col>
      <xdr:colOff>32798</xdr:colOff>
      <xdr:row>18</xdr:row>
      <xdr:rowOff>42753</xdr:rowOff>
    </xdr:to>
    <xdr:sp macro="" textlink="">
      <xdr:nvSpPr>
        <xdr:cNvPr id="87" name="Google Shape;104;p17">
          <a:extLst>
            <a:ext uri="{FF2B5EF4-FFF2-40B4-BE49-F238E27FC236}">
              <a16:creationId xmlns:a16="http://schemas.microsoft.com/office/drawing/2014/main" id="{A1E3BA72-B74C-00F8-100E-7D119E14156E}"/>
            </a:ext>
          </a:extLst>
        </xdr:cNvPr>
        <xdr:cNvSpPr/>
      </xdr:nvSpPr>
      <xdr:spPr>
        <a:xfrm flipH="1">
          <a:off x="771965" y="3014029"/>
          <a:ext cx="784833" cy="425974"/>
        </a:xfrm>
        <a:custGeom>
          <a:avLst/>
          <a:gdLst/>
          <a:ahLst/>
          <a:cxnLst/>
          <a:rect l="l" t="t" r="r" b="b"/>
          <a:pathLst>
            <a:path w="12892" h="4469" extrusionOk="0">
              <a:moveTo>
                <a:pt x="12" y="4089"/>
              </a:moveTo>
              <a:lnTo>
                <a:pt x="296" y="4034"/>
              </a:lnTo>
              <a:lnTo>
                <a:pt x="485" y="3992"/>
              </a:lnTo>
              <a:lnTo>
                <a:pt x="568" y="3958"/>
              </a:lnTo>
              <a:lnTo>
                <a:pt x="686" y="3875"/>
              </a:lnTo>
              <a:lnTo>
                <a:pt x="899" y="3778"/>
              </a:lnTo>
              <a:lnTo>
                <a:pt x="970" y="3757"/>
              </a:lnTo>
              <a:lnTo>
                <a:pt x="1029" y="3771"/>
              </a:lnTo>
              <a:lnTo>
                <a:pt x="1100" y="3785"/>
              </a:lnTo>
              <a:lnTo>
                <a:pt x="1171" y="3785"/>
              </a:lnTo>
              <a:lnTo>
                <a:pt x="1195" y="3771"/>
              </a:lnTo>
              <a:lnTo>
                <a:pt x="1207" y="3730"/>
              </a:lnTo>
              <a:lnTo>
                <a:pt x="1231" y="3709"/>
              </a:lnTo>
              <a:lnTo>
                <a:pt x="1266" y="3702"/>
              </a:lnTo>
              <a:lnTo>
                <a:pt x="1290" y="3702"/>
              </a:lnTo>
              <a:lnTo>
                <a:pt x="1313" y="3702"/>
              </a:lnTo>
              <a:lnTo>
                <a:pt x="1349" y="3702"/>
              </a:lnTo>
              <a:lnTo>
                <a:pt x="1384" y="3709"/>
              </a:lnTo>
              <a:lnTo>
                <a:pt x="1408" y="3716"/>
              </a:lnTo>
              <a:lnTo>
                <a:pt x="1443" y="3716"/>
              </a:lnTo>
              <a:lnTo>
                <a:pt x="1479" y="3702"/>
              </a:lnTo>
              <a:lnTo>
                <a:pt x="1514" y="3688"/>
              </a:lnTo>
              <a:lnTo>
                <a:pt x="1526" y="3668"/>
              </a:lnTo>
              <a:lnTo>
                <a:pt x="1562" y="3599"/>
              </a:lnTo>
              <a:lnTo>
                <a:pt x="1573" y="3585"/>
              </a:lnTo>
              <a:lnTo>
                <a:pt x="1573" y="3564"/>
              </a:lnTo>
              <a:lnTo>
                <a:pt x="1597" y="3543"/>
              </a:lnTo>
              <a:lnTo>
                <a:pt x="1633" y="3523"/>
              </a:lnTo>
              <a:lnTo>
                <a:pt x="1775" y="3481"/>
              </a:lnTo>
              <a:lnTo>
                <a:pt x="1857" y="3474"/>
              </a:lnTo>
              <a:lnTo>
                <a:pt x="1987" y="3509"/>
              </a:lnTo>
              <a:lnTo>
                <a:pt x="2047" y="3509"/>
              </a:lnTo>
              <a:lnTo>
                <a:pt x="2082" y="3481"/>
              </a:lnTo>
              <a:lnTo>
                <a:pt x="2082" y="3447"/>
              </a:lnTo>
              <a:lnTo>
                <a:pt x="2106" y="3412"/>
              </a:lnTo>
              <a:lnTo>
                <a:pt x="2165" y="3398"/>
              </a:lnTo>
              <a:lnTo>
                <a:pt x="2224" y="3405"/>
              </a:lnTo>
              <a:lnTo>
                <a:pt x="2259" y="3474"/>
              </a:lnTo>
              <a:lnTo>
                <a:pt x="2319" y="3488"/>
              </a:lnTo>
              <a:lnTo>
                <a:pt x="2378" y="3481"/>
              </a:lnTo>
              <a:lnTo>
                <a:pt x="2413" y="3467"/>
              </a:lnTo>
              <a:lnTo>
                <a:pt x="2449" y="3460"/>
              </a:lnTo>
              <a:lnTo>
                <a:pt x="2520" y="3474"/>
              </a:lnTo>
              <a:lnTo>
                <a:pt x="2579" y="3474"/>
              </a:lnTo>
              <a:lnTo>
                <a:pt x="2662" y="3467"/>
              </a:lnTo>
              <a:lnTo>
                <a:pt x="2733" y="3454"/>
              </a:lnTo>
              <a:lnTo>
                <a:pt x="2792" y="3440"/>
              </a:lnTo>
              <a:lnTo>
                <a:pt x="2803" y="3419"/>
              </a:lnTo>
              <a:lnTo>
                <a:pt x="2839" y="3371"/>
              </a:lnTo>
              <a:lnTo>
                <a:pt x="2851" y="3350"/>
              </a:lnTo>
              <a:lnTo>
                <a:pt x="2886" y="3343"/>
              </a:lnTo>
              <a:lnTo>
                <a:pt x="2910" y="3343"/>
              </a:lnTo>
              <a:lnTo>
                <a:pt x="2945" y="3343"/>
              </a:lnTo>
              <a:lnTo>
                <a:pt x="3005" y="3336"/>
              </a:lnTo>
              <a:lnTo>
                <a:pt x="3040" y="3336"/>
              </a:lnTo>
              <a:lnTo>
                <a:pt x="3064" y="3329"/>
              </a:lnTo>
              <a:lnTo>
                <a:pt x="3076" y="3302"/>
              </a:lnTo>
              <a:lnTo>
                <a:pt x="3087" y="3260"/>
              </a:lnTo>
              <a:lnTo>
                <a:pt x="3099" y="3239"/>
              </a:lnTo>
              <a:lnTo>
                <a:pt x="3135" y="3198"/>
              </a:lnTo>
              <a:lnTo>
                <a:pt x="3135" y="3177"/>
              </a:lnTo>
              <a:lnTo>
                <a:pt x="3111" y="3163"/>
              </a:lnTo>
              <a:lnTo>
                <a:pt x="3064" y="3108"/>
              </a:lnTo>
              <a:lnTo>
                <a:pt x="3040" y="3087"/>
              </a:lnTo>
              <a:lnTo>
                <a:pt x="3052" y="3081"/>
              </a:lnTo>
              <a:lnTo>
                <a:pt x="3123" y="3067"/>
              </a:lnTo>
              <a:lnTo>
                <a:pt x="3182" y="3046"/>
              </a:lnTo>
              <a:lnTo>
                <a:pt x="3170" y="3018"/>
              </a:lnTo>
              <a:lnTo>
                <a:pt x="3135" y="2991"/>
              </a:lnTo>
              <a:lnTo>
                <a:pt x="3111" y="2963"/>
              </a:lnTo>
              <a:lnTo>
                <a:pt x="3135" y="2873"/>
              </a:lnTo>
              <a:lnTo>
                <a:pt x="3229" y="2804"/>
              </a:lnTo>
              <a:lnTo>
                <a:pt x="3359" y="2763"/>
              </a:lnTo>
              <a:lnTo>
                <a:pt x="3797" y="2715"/>
              </a:lnTo>
              <a:lnTo>
                <a:pt x="4033" y="2639"/>
              </a:lnTo>
              <a:lnTo>
                <a:pt x="4199" y="2604"/>
              </a:lnTo>
              <a:lnTo>
                <a:pt x="4235" y="2583"/>
              </a:lnTo>
              <a:lnTo>
                <a:pt x="4246" y="2507"/>
              </a:lnTo>
              <a:lnTo>
                <a:pt x="4306" y="2404"/>
              </a:lnTo>
              <a:lnTo>
                <a:pt x="4306" y="2376"/>
              </a:lnTo>
              <a:lnTo>
                <a:pt x="4282" y="2224"/>
              </a:lnTo>
              <a:lnTo>
                <a:pt x="4329" y="2162"/>
              </a:lnTo>
              <a:lnTo>
                <a:pt x="4471" y="2148"/>
              </a:lnTo>
              <a:lnTo>
                <a:pt x="4554" y="2155"/>
              </a:lnTo>
              <a:lnTo>
                <a:pt x="4589" y="2162"/>
              </a:lnTo>
              <a:lnTo>
                <a:pt x="4625" y="2155"/>
              </a:lnTo>
              <a:lnTo>
                <a:pt x="4637" y="2141"/>
              </a:lnTo>
              <a:lnTo>
                <a:pt x="4648" y="2107"/>
              </a:lnTo>
              <a:lnTo>
                <a:pt x="4660" y="2093"/>
              </a:lnTo>
              <a:lnTo>
                <a:pt x="4708" y="2079"/>
              </a:lnTo>
              <a:lnTo>
                <a:pt x="4755" y="2079"/>
              </a:lnTo>
              <a:lnTo>
                <a:pt x="4850" y="2100"/>
              </a:lnTo>
              <a:lnTo>
                <a:pt x="4980" y="2121"/>
              </a:lnTo>
              <a:lnTo>
                <a:pt x="5062" y="2100"/>
              </a:lnTo>
              <a:lnTo>
                <a:pt x="5122" y="2052"/>
              </a:lnTo>
              <a:lnTo>
                <a:pt x="5169" y="1976"/>
              </a:lnTo>
              <a:lnTo>
                <a:pt x="5181" y="1941"/>
              </a:lnTo>
              <a:lnTo>
                <a:pt x="5157" y="1865"/>
              </a:lnTo>
              <a:lnTo>
                <a:pt x="5157" y="1831"/>
              </a:lnTo>
              <a:lnTo>
                <a:pt x="5181" y="1789"/>
              </a:lnTo>
              <a:lnTo>
                <a:pt x="5275" y="1727"/>
              </a:lnTo>
              <a:lnTo>
                <a:pt x="5299" y="1692"/>
              </a:lnTo>
              <a:lnTo>
                <a:pt x="5311" y="1672"/>
              </a:lnTo>
              <a:lnTo>
                <a:pt x="5299" y="1630"/>
              </a:lnTo>
              <a:lnTo>
                <a:pt x="5311" y="1603"/>
              </a:lnTo>
              <a:lnTo>
                <a:pt x="5346" y="1582"/>
              </a:lnTo>
              <a:lnTo>
                <a:pt x="5394" y="1568"/>
              </a:lnTo>
              <a:lnTo>
                <a:pt x="5488" y="1540"/>
              </a:lnTo>
              <a:lnTo>
                <a:pt x="5559" y="1534"/>
              </a:lnTo>
              <a:lnTo>
                <a:pt x="5772" y="1547"/>
              </a:lnTo>
              <a:lnTo>
                <a:pt x="6103" y="1540"/>
              </a:lnTo>
              <a:lnTo>
                <a:pt x="6245" y="1506"/>
              </a:lnTo>
              <a:lnTo>
                <a:pt x="6482" y="1361"/>
              </a:lnTo>
              <a:lnTo>
                <a:pt x="6635" y="1319"/>
              </a:lnTo>
              <a:lnTo>
                <a:pt x="6813" y="1306"/>
              </a:lnTo>
              <a:lnTo>
                <a:pt x="7073" y="1319"/>
              </a:lnTo>
              <a:lnTo>
                <a:pt x="7144" y="1319"/>
              </a:lnTo>
              <a:lnTo>
                <a:pt x="7203" y="1306"/>
              </a:lnTo>
              <a:lnTo>
                <a:pt x="7274" y="1278"/>
              </a:lnTo>
              <a:lnTo>
                <a:pt x="7357" y="1257"/>
              </a:lnTo>
              <a:lnTo>
                <a:pt x="7511" y="1250"/>
              </a:lnTo>
              <a:lnTo>
                <a:pt x="7570" y="1223"/>
              </a:lnTo>
              <a:lnTo>
                <a:pt x="7783" y="1085"/>
              </a:lnTo>
              <a:lnTo>
                <a:pt x="7830" y="1029"/>
              </a:lnTo>
              <a:lnTo>
                <a:pt x="7842" y="995"/>
              </a:lnTo>
              <a:lnTo>
                <a:pt x="7842" y="960"/>
              </a:lnTo>
              <a:lnTo>
                <a:pt x="7854" y="940"/>
              </a:lnTo>
              <a:lnTo>
                <a:pt x="7913" y="912"/>
              </a:lnTo>
              <a:lnTo>
                <a:pt x="7972" y="898"/>
              </a:lnTo>
              <a:lnTo>
                <a:pt x="8114" y="912"/>
              </a:lnTo>
              <a:lnTo>
                <a:pt x="8185" y="905"/>
              </a:lnTo>
              <a:lnTo>
                <a:pt x="8291" y="884"/>
              </a:lnTo>
              <a:lnTo>
                <a:pt x="8338" y="877"/>
              </a:lnTo>
              <a:lnTo>
                <a:pt x="8398" y="884"/>
              </a:lnTo>
              <a:lnTo>
                <a:pt x="8398" y="884"/>
              </a:lnTo>
              <a:lnTo>
                <a:pt x="8445" y="905"/>
              </a:lnTo>
              <a:lnTo>
                <a:pt x="8469" y="933"/>
              </a:lnTo>
              <a:lnTo>
                <a:pt x="8492" y="953"/>
              </a:lnTo>
              <a:lnTo>
                <a:pt x="8563" y="960"/>
              </a:lnTo>
              <a:lnTo>
                <a:pt x="8681" y="960"/>
              </a:lnTo>
              <a:lnTo>
                <a:pt x="8729" y="960"/>
              </a:lnTo>
              <a:lnTo>
                <a:pt x="8788" y="981"/>
              </a:lnTo>
              <a:lnTo>
                <a:pt x="8835" y="1002"/>
              </a:lnTo>
              <a:lnTo>
                <a:pt x="8871" y="1016"/>
              </a:lnTo>
              <a:lnTo>
                <a:pt x="8906" y="1029"/>
              </a:lnTo>
              <a:lnTo>
                <a:pt x="8965" y="1043"/>
              </a:lnTo>
              <a:lnTo>
                <a:pt x="9509" y="1029"/>
              </a:lnTo>
              <a:lnTo>
                <a:pt x="9628" y="1016"/>
              </a:lnTo>
              <a:lnTo>
                <a:pt x="9770" y="974"/>
              </a:lnTo>
              <a:lnTo>
                <a:pt x="10042" y="926"/>
              </a:lnTo>
              <a:lnTo>
                <a:pt x="10124" y="891"/>
              </a:lnTo>
              <a:lnTo>
                <a:pt x="10219" y="808"/>
              </a:lnTo>
              <a:lnTo>
                <a:pt x="10254" y="719"/>
              </a:lnTo>
              <a:lnTo>
                <a:pt x="10243" y="518"/>
              </a:lnTo>
              <a:lnTo>
                <a:pt x="10219" y="477"/>
              </a:lnTo>
              <a:lnTo>
                <a:pt x="10148" y="408"/>
              </a:lnTo>
              <a:lnTo>
                <a:pt x="10136" y="366"/>
              </a:lnTo>
              <a:lnTo>
                <a:pt x="10136" y="339"/>
              </a:lnTo>
              <a:lnTo>
                <a:pt x="10148" y="304"/>
              </a:lnTo>
              <a:lnTo>
                <a:pt x="10207" y="242"/>
              </a:lnTo>
              <a:lnTo>
                <a:pt x="10266" y="208"/>
              </a:lnTo>
              <a:lnTo>
                <a:pt x="10278" y="187"/>
              </a:lnTo>
              <a:lnTo>
                <a:pt x="10349" y="118"/>
              </a:lnTo>
              <a:lnTo>
                <a:pt x="10408" y="69"/>
              </a:lnTo>
              <a:lnTo>
                <a:pt x="10538" y="42"/>
              </a:lnTo>
              <a:lnTo>
                <a:pt x="10597" y="14"/>
              </a:lnTo>
              <a:lnTo>
                <a:pt x="10668" y="0"/>
              </a:lnTo>
              <a:lnTo>
                <a:pt x="10728" y="14"/>
              </a:lnTo>
              <a:lnTo>
                <a:pt x="10929" y="187"/>
              </a:lnTo>
              <a:lnTo>
                <a:pt x="11011" y="242"/>
              </a:lnTo>
              <a:lnTo>
                <a:pt x="11118" y="277"/>
              </a:lnTo>
              <a:lnTo>
                <a:pt x="11224" y="290"/>
              </a:lnTo>
              <a:lnTo>
                <a:pt x="11520" y="277"/>
              </a:lnTo>
              <a:lnTo>
                <a:pt x="11650" y="277"/>
              </a:lnTo>
              <a:lnTo>
                <a:pt x="11768" y="339"/>
              </a:lnTo>
              <a:lnTo>
                <a:pt x="11839" y="339"/>
              </a:lnTo>
              <a:lnTo>
                <a:pt x="11851" y="325"/>
              </a:lnTo>
              <a:lnTo>
                <a:pt x="11863" y="318"/>
              </a:lnTo>
              <a:lnTo>
                <a:pt x="11875" y="318"/>
              </a:lnTo>
              <a:lnTo>
                <a:pt x="11887" y="325"/>
              </a:lnTo>
              <a:lnTo>
                <a:pt x="11887" y="353"/>
              </a:lnTo>
              <a:lnTo>
                <a:pt x="11875" y="401"/>
              </a:lnTo>
              <a:lnTo>
                <a:pt x="11887" y="429"/>
              </a:lnTo>
              <a:lnTo>
                <a:pt x="11898" y="449"/>
              </a:lnTo>
              <a:lnTo>
                <a:pt x="11946" y="477"/>
              </a:lnTo>
              <a:lnTo>
                <a:pt x="11993" y="491"/>
              </a:lnTo>
              <a:lnTo>
                <a:pt x="12265" y="553"/>
              </a:lnTo>
              <a:lnTo>
                <a:pt x="12324" y="567"/>
              </a:lnTo>
              <a:lnTo>
                <a:pt x="12336" y="594"/>
              </a:lnTo>
              <a:lnTo>
                <a:pt x="12336" y="691"/>
              </a:lnTo>
              <a:lnTo>
                <a:pt x="12312" y="815"/>
              </a:lnTo>
              <a:lnTo>
                <a:pt x="12312" y="829"/>
              </a:lnTo>
              <a:lnTo>
                <a:pt x="12289" y="829"/>
              </a:lnTo>
              <a:lnTo>
                <a:pt x="12277" y="829"/>
              </a:lnTo>
              <a:lnTo>
                <a:pt x="12253" y="836"/>
              </a:lnTo>
              <a:lnTo>
                <a:pt x="12170" y="871"/>
              </a:lnTo>
              <a:lnTo>
                <a:pt x="12123" y="877"/>
              </a:lnTo>
              <a:lnTo>
                <a:pt x="12111" y="884"/>
              </a:lnTo>
              <a:lnTo>
                <a:pt x="12099" y="905"/>
              </a:lnTo>
              <a:lnTo>
                <a:pt x="12099" y="926"/>
              </a:lnTo>
              <a:lnTo>
                <a:pt x="12135" y="988"/>
              </a:lnTo>
              <a:lnTo>
                <a:pt x="12147" y="1009"/>
              </a:lnTo>
              <a:lnTo>
                <a:pt x="12324" y="1237"/>
              </a:lnTo>
              <a:lnTo>
                <a:pt x="12442" y="1347"/>
              </a:lnTo>
              <a:lnTo>
                <a:pt x="12513" y="1375"/>
              </a:lnTo>
              <a:lnTo>
                <a:pt x="12584" y="1430"/>
              </a:lnTo>
              <a:lnTo>
                <a:pt x="12821" y="1603"/>
              </a:lnTo>
              <a:lnTo>
                <a:pt x="12892" y="1658"/>
              </a:lnTo>
              <a:lnTo>
                <a:pt x="12750" y="1741"/>
              </a:lnTo>
              <a:lnTo>
                <a:pt x="12573" y="1831"/>
              </a:lnTo>
              <a:lnTo>
                <a:pt x="12502" y="1851"/>
              </a:lnTo>
              <a:lnTo>
                <a:pt x="12442" y="1872"/>
              </a:lnTo>
              <a:lnTo>
                <a:pt x="12419" y="1886"/>
              </a:lnTo>
              <a:lnTo>
                <a:pt x="12407" y="1906"/>
              </a:lnTo>
              <a:lnTo>
                <a:pt x="12407" y="1941"/>
              </a:lnTo>
              <a:lnTo>
                <a:pt x="12419" y="1955"/>
              </a:lnTo>
              <a:lnTo>
                <a:pt x="12431" y="1962"/>
              </a:lnTo>
              <a:lnTo>
                <a:pt x="12442" y="1969"/>
              </a:lnTo>
              <a:lnTo>
                <a:pt x="12454" y="1982"/>
              </a:lnTo>
              <a:lnTo>
                <a:pt x="12466" y="2003"/>
              </a:lnTo>
              <a:lnTo>
                <a:pt x="12454" y="2031"/>
              </a:lnTo>
              <a:lnTo>
                <a:pt x="12371" y="2134"/>
              </a:lnTo>
              <a:lnTo>
                <a:pt x="12360" y="2169"/>
              </a:lnTo>
              <a:lnTo>
                <a:pt x="12360" y="2238"/>
              </a:lnTo>
              <a:lnTo>
                <a:pt x="12324" y="2279"/>
              </a:lnTo>
              <a:lnTo>
                <a:pt x="12312" y="2328"/>
              </a:lnTo>
              <a:lnTo>
                <a:pt x="12312" y="2342"/>
              </a:lnTo>
              <a:lnTo>
                <a:pt x="12324" y="2355"/>
              </a:lnTo>
              <a:lnTo>
                <a:pt x="12348" y="2362"/>
              </a:lnTo>
              <a:lnTo>
                <a:pt x="12360" y="2369"/>
              </a:lnTo>
              <a:lnTo>
                <a:pt x="12371" y="2404"/>
              </a:lnTo>
              <a:lnTo>
                <a:pt x="12383" y="2418"/>
              </a:lnTo>
              <a:lnTo>
                <a:pt x="12383" y="2418"/>
              </a:lnTo>
              <a:lnTo>
                <a:pt x="12300" y="2431"/>
              </a:lnTo>
              <a:lnTo>
                <a:pt x="12159" y="2528"/>
              </a:lnTo>
              <a:lnTo>
                <a:pt x="12040" y="2549"/>
              </a:lnTo>
              <a:lnTo>
                <a:pt x="11887" y="2556"/>
              </a:lnTo>
              <a:lnTo>
                <a:pt x="11839" y="2556"/>
              </a:lnTo>
              <a:lnTo>
                <a:pt x="11780" y="2569"/>
              </a:lnTo>
              <a:lnTo>
                <a:pt x="11745" y="2583"/>
              </a:lnTo>
              <a:lnTo>
                <a:pt x="11662" y="2632"/>
              </a:lnTo>
              <a:lnTo>
                <a:pt x="11591" y="2666"/>
              </a:lnTo>
              <a:lnTo>
                <a:pt x="11532" y="2673"/>
              </a:lnTo>
              <a:lnTo>
                <a:pt x="11484" y="2673"/>
              </a:lnTo>
              <a:lnTo>
                <a:pt x="11212" y="2652"/>
              </a:lnTo>
              <a:lnTo>
                <a:pt x="11165" y="2652"/>
              </a:lnTo>
              <a:lnTo>
                <a:pt x="11023" y="2694"/>
              </a:lnTo>
              <a:lnTo>
                <a:pt x="10976" y="2687"/>
              </a:lnTo>
              <a:lnTo>
                <a:pt x="10976" y="2604"/>
              </a:lnTo>
              <a:lnTo>
                <a:pt x="10929" y="2590"/>
              </a:lnTo>
              <a:lnTo>
                <a:pt x="10798" y="2611"/>
              </a:lnTo>
              <a:lnTo>
                <a:pt x="10609" y="2625"/>
              </a:lnTo>
              <a:lnTo>
                <a:pt x="10562" y="2632"/>
              </a:lnTo>
              <a:lnTo>
                <a:pt x="10503" y="2659"/>
              </a:lnTo>
              <a:lnTo>
                <a:pt x="10396" y="2715"/>
              </a:lnTo>
              <a:lnTo>
                <a:pt x="10325" y="2728"/>
              </a:lnTo>
              <a:lnTo>
                <a:pt x="10266" y="2721"/>
              </a:lnTo>
              <a:lnTo>
                <a:pt x="10172" y="2694"/>
              </a:lnTo>
              <a:lnTo>
                <a:pt x="9793" y="2666"/>
              </a:lnTo>
              <a:lnTo>
                <a:pt x="9722" y="2645"/>
              </a:lnTo>
              <a:lnTo>
                <a:pt x="9758" y="2494"/>
              </a:lnTo>
              <a:lnTo>
                <a:pt x="9758" y="2328"/>
              </a:lnTo>
              <a:lnTo>
                <a:pt x="9758" y="2314"/>
              </a:lnTo>
              <a:lnTo>
                <a:pt x="9722" y="2321"/>
              </a:lnTo>
              <a:lnTo>
                <a:pt x="9639" y="2314"/>
              </a:lnTo>
              <a:lnTo>
                <a:pt x="9592" y="2307"/>
              </a:lnTo>
              <a:lnTo>
                <a:pt x="9557" y="2300"/>
              </a:lnTo>
              <a:lnTo>
                <a:pt x="9462" y="2238"/>
              </a:lnTo>
              <a:lnTo>
                <a:pt x="9450" y="2224"/>
              </a:lnTo>
              <a:lnTo>
                <a:pt x="9427" y="2217"/>
              </a:lnTo>
              <a:lnTo>
                <a:pt x="9356" y="2190"/>
              </a:lnTo>
              <a:lnTo>
                <a:pt x="9308" y="2183"/>
              </a:lnTo>
              <a:lnTo>
                <a:pt x="9273" y="2190"/>
              </a:lnTo>
              <a:lnTo>
                <a:pt x="9166" y="2252"/>
              </a:lnTo>
              <a:lnTo>
                <a:pt x="9095" y="2286"/>
              </a:lnTo>
              <a:lnTo>
                <a:pt x="9024" y="2300"/>
              </a:lnTo>
              <a:lnTo>
                <a:pt x="8942" y="2314"/>
              </a:lnTo>
              <a:lnTo>
                <a:pt x="8847" y="2321"/>
              </a:lnTo>
              <a:lnTo>
                <a:pt x="8764" y="2314"/>
              </a:lnTo>
              <a:lnTo>
                <a:pt x="8717" y="2314"/>
              </a:lnTo>
              <a:lnTo>
                <a:pt x="8681" y="2328"/>
              </a:lnTo>
              <a:lnTo>
                <a:pt x="8658" y="2348"/>
              </a:lnTo>
              <a:lnTo>
                <a:pt x="8646" y="2411"/>
              </a:lnTo>
              <a:lnTo>
                <a:pt x="8622" y="2424"/>
              </a:lnTo>
              <a:lnTo>
                <a:pt x="8551" y="2424"/>
              </a:lnTo>
              <a:lnTo>
                <a:pt x="8457" y="2404"/>
              </a:lnTo>
              <a:lnTo>
                <a:pt x="8374" y="2397"/>
              </a:lnTo>
              <a:lnTo>
                <a:pt x="8327" y="2431"/>
              </a:lnTo>
              <a:lnTo>
                <a:pt x="8315" y="2459"/>
              </a:lnTo>
              <a:lnTo>
                <a:pt x="8055" y="2645"/>
              </a:lnTo>
              <a:lnTo>
                <a:pt x="8043" y="2673"/>
              </a:lnTo>
              <a:lnTo>
                <a:pt x="8019" y="2721"/>
              </a:lnTo>
              <a:lnTo>
                <a:pt x="7984" y="2756"/>
              </a:lnTo>
              <a:lnTo>
                <a:pt x="7889" y="2804"/>
              </a:lnTo>
              <a:lnTo>
                <a:pt x="7653" y="2887"/>
              </a:lnTo>
              <a:lnTo>
                <a:pt x="7617" y="2922"/>
              </a:lnTo>
              <a:lnTo>
                <a:pt x="7463" y="2984"/>
              </a:lnTo>
              <a:lnTo>
                <a:pt x="7357" y="3025"/>
              </a:lnTo>
              <a:lnTo>
                <a:pt x="7298" y="3039"/>
              </a:lnTo>
              <a:lnTo>
                <a:pt x="7227" y="3046"/>
              </a:lnTo>
              <a:lnTo>
                <a:pt x="7144" y="3053"/>
              </a:lnTo>
              <a:lnTo>
                <a:pt x="7049" y="3046"/>
              </a:lnTo>
              <a:lnTo>
                <a:pt x="6884" y="3025"/>
              </a:lnTo>
              <a:lnTo>
                <a:pt x="6813" y="3018"/>
              </a:lnTo>
              <a:lnTo>
                <a:pt x="6742" y="3032"/>
              </a:lnTo>
              <a:lnTo>
                <a:pt x="6683" y="3067"/>
              </a:lnTo>
              <a:lnTo>
                <a:pt x="6635" y="3094"/>
              </a:lnTo>
              <a:lnTo>
                <a:pt x="6588" y="3115"/>
              </a:lnTo>
              <a:lnTo>
                <a:pt x="6517" y="3129"/>
              </a:lnTo>
              <a:lnTo>
                <a:pt x="6340" y="3219"/>
              </a:lnTo>
              <a:lnTo>
                <a:pt x="6115" y="3302"/>
              </a:lnTo>
              <a:lnTo>
                <a:pt x="6032" y="3315"/>
              </a:lnTo>
              <a:lnTo>
                <a:pt x="5949" y="3350"/>
              </a:lnTo>
              <a:lnTo>
                <a:pt x="5737" y="3371"/>
              </a:lnTo>
              <a:lnTo>
                <a:pt x="5500" y="3426"/>
              </a:lnTo>
              <a:lnTo>
                <a:pt x="5429" y="3447"/>
              </a:lnTo>
              <a:lnTo>
                <a:pt x="5370" y="3440"/>
              </a:lnTo>
              <a:lnTo>
                <a:pt x="5311" y="3412"/>
              </a:lnTo>
              <a:lnTo>
                <a:pt x="5263" y="3378"/>
              </a:lnTo>
              <a:lnTo>
                <a:pt x="5240" y="3350"/>
              </a:lnTo>
              <a:lnTo>
                <a:pt x="5228" y="3308"/>
              </a:lnTo>
              <a:lnTo>
                <a:pt x="5193" y="3281"/>
              </a:lnTo>
              <a:lnTo>
                <a:pt x="5133" y="3274"/>
              </a:lnTo>
              <a:lnTo>
                <a:pt x="5062" y="3281"/>
              </a:lnTo>
              <a:lnTo>
                <a:pt x="4885" y="3308"/>
              </a:lnTo>
              <a:lnTo>
                <a:pt x="4802" y="3329"/>
              </a:lnTo>
              <a:lnTo>
                <a:pt x="4731" y="3364"/>
              </a:lnTo>
              <a:lnTo>
                <a:pt x="4578" y="3488"/>
              </a:lnTo>
              <a:lnTo>
                <a:pt x="4542" y="3509"/>
              </a:lnTo>
              <a:lnTo>
                <a:pt x="4507" y="3516"/>
              </a:lnTo>
              <a:lnTo>
                <a:pt x="4436" y="3516"/>
              </a:lnTo>
              <a:lnTo>
                <a:pt x="4400" y="3523"/>
              </a:lnTo>
              <a:lnTo>
                <a:pt x="4376" y="3536"/>
              </a:lnTo>
              <a:lnTo>
                <a:pt x="4223" y="3633"/>
              </a:lnTo>
              <a:lnTo>
                <a:pt x="4175" y="3654"/>
              </a:lnTo>
              <a:lnTo>
                <a:pt x="4093" y="3675"/>
              </a:lnTo>
              <a:lnTo>
                <a:pt x="3963" y="3695"/>
              </a:lnTo>
              <a:lnTo>
                <a:pt x="3892" y="3709"/>
              </a:lnTo>
              <a:lnTo>
                <a:pt x="3856" y="3702"/>
              </a:lnTo>
              <a:lnTo>
                <a:pt x="3821" y="3688"/>
              </a:lnTo>
              <a:lnTo>
                <a:pt x="3714" y="3599"/>
              </a:lnTo>
              <a:lnTo>
                <a:pt x="3679" y="3592"/>
              </a:lnTo>
              <a:lnTo>
                <a:pt x="3596" y="3633"/>
              </a:lnTo>
              <a:lnTo>
                <a:pt x="3537" y="3675"/>
              </a:lnTo>
              <a:lnTo>
                <a:pt x="3407" y="3833"/>
              </a:lnTo>
              <a:lnTo>
                <a:pt x="3513" y="3875"/>
              </a:lnTo>
              <a:lnTo>
                <a:pt x="3549" y="3909"/>
              </a:lnTo>
              <a:lnTo>
                <a:pt x="3478" y="3923"/>
              </a:lnTo>
              <a:lnTo>
                <a:pt x="3442" y="3923"/>
              </a:lnTo>
              <a:lnTo>
                <a:pt x="3359" y="3937"/>
              </a:lnTo>
              <a:lnTo>
                <a:pt x="3265" y="3944"/>
              </a:lnTo>
              <a:lnTo>
                <a:pt x="3241" y="3944"/>
              </a:lnTo>
              <a:lnTo>
                <a:pt x="3229" y="3958"/>
              </a:lnTo>
              <a:lnTo>
                <a:pt x="3206" y="3971"/>
              </a:lnTo>
              <a:lnTo>
                <a:pt x="3182" y="3978"/>
              </a:lnTo>
              <a:lnTo>
                <a:pt x="3170" y="3992"/>
              </a:lnTo>
              <a:lnTo>
                <a:pt x="3146" y="3999"/>
              </a:lnTo>
              <a:lnTo>
                <a:pt x="3099" y="3999"/>
              </a:lnTo>
              <a:lnTo>
                <a:pt x="3076" y="3992"/>
              </a:lnTo>
              <a:lnTo>
                <a:pt x="3052" y="3985"/>
              </a:lnTo>
              <a:lnTo>
                <a:pt x="3016" y="3971"/>
              </a:lnTo>
              <a:lnTo>
                <a:pt x="2981" y="3971"/>
              </a:lnTo>
              <a:lnTo>
                <a:pt x="2945" y="3985"/>
              </a:lnTo>
              <a:lnTo>
                <a:pt x="2827" y="4089"/>
              </a:lnTo>
              <a:lnTo>
                <a:pt x="2673" y="4192"/>
              </a:lnTo>
              <a:lnTo>
                <a:pt x="2567" y="4234"/>
              </a:lnTo>
              <a:lnTo>
                <a:pt x="2342" y="4317"/>
              </a:lnTo>
              <a:lnTo>
                <a:pt x="2295" y="4344"/>
              </a:lnTo>
              <a:lnTo>
                <a:pt x="2248" y="4372"/>
              </a:lnTo>
              <a:lnTo>
                <a:pt x="2212" y="4407"/>
              </a:lnTo>
              <a:lnTo>
                <a:pt x="2188" y="4413"/>
              </a:lnTo>
              <a:lnTo>
                <a:pt x="2141" y="4413"/>
              </a:lnTo>
              <a:lnTo>
                <a:pt x="2118" y="4420"/>
              </a:lnTo>
              <a:lnTo>
                <a:pt x="2118" y="4441"/>
              </a:lnTo>
              <a:lnTo>
                <a:pt x="2106" y="4469"/>
              </a:lnTo>
              <a:lnTo>
                <a:pt x="1" y="4089"/>
              </a:lnTo>
              <a:lnTo>
                <a:pt x="12" y="4089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84617</xdr:colOff>
      <xdr:row>7</xdr:row>
      <xdr:rowOff>32970</xdr:rowOff>
    </xdr:from>
    <xdr:to>
      <xdr:col>2</xdr:col>
      <xdr:colOff>467658</xdr:colOff>
      <xdr:row>9</xdr:row>
      <xdr:rowOff>171450</xdr:rowOff>
    </xdr:to>
    <xdr:sp macro="" textlink="">
      <xdr:nvSpPr>
        <xdr:cNvPr id="88" name="Google Shape;105;p17">
          <a:extLst>
            <a:ext uri="{FF2B5EF4-FFF2-40B4-BE49-F238E27FC236}">
              <a16:creationId xmlns:a16="http://schemas.microsoft.com/office/drawing/2014/main" id="{5FB8564C-F33D-FD91-41A0-621EF9BB4533}"/>
            </a:ext>
          </a:extLst>
        </xdr:cNvPr>
        <xdr:cNvSpPr/>
      </xdr:nvSpPr>
      <xdr:spPr>
        <a:xfrm flipH="1">
          <a:off x="1608617" y="1334720"/>
          <a:ext cx="383041" cy="519480"/>
        </a:xfrm>
        <a:custGeom>
          <a:avLst/>
          <a:gdLst/>
          <a:ahLst/>
          <a:cxnLst/>
          <a:rect l="l" t="t" r="r" b="b"/>
          <a:pathLst>
            <a:path w="6292" h="5450" extrusionOk="0">
              <a:moveTo>
                <a:pt x="0" y="5145"/>
              </a:moveTo>
              <a:lnTo>
                <a:pt x="47" y="5132"/>
              </a:lnTo>
              <a:lnTo>
                <a:pt x="130" y="5083"/>
              </a:lnTo>
              <a:lnTo>
                <a:pt x="189" y="5063"/>
              </a:lnTo>
              <a:lnTo>
                <a:pt x="296" y="5035"/>
              </a:lnTo>
              <a:lnTo>
                <a:pt x="331" y="5021"/>
              </a:lnTo>
              <a:lnTo>
                <a:pt x="402" y="4973"/>
              </a:lnTo>
              <a:lnTo>
                <a:pt x="615" y="4738"/>
              </a:lnTo>
              <a:lnTo>
                <a:pt x="651" y="4676"/>
              </a:lnTo>
              <a:lnTo>
                <a:pt x="674" y="4607"/>
              </a:lnTo>
              <a:lnTo>
                <a:pt x="686" y="4545"/>
              </a:lnTo>
              <a:lnTo>
                <a:pt x="686" y="4524"/>
              </a:lnTo>
              <a:lnTo>
                <a:pt x="651" y="4434"/>
              </a:lnTo>
              <a:lnTo>
                <a:pt x="662" y="4420"/>
              </a:lnTo>
              <a:lnTo>
                <a:pt x="686" y="4413"/>
              </a:lnTo>
              <a:lnTo>
                <a:pt x="816" y="4310"/>
              </a:lnTo>
              <a:lnTo>
                <a:pt x="946" y="4289"/>
              </a:lnTo>
              <a:lnTo>
                <a:pt x="1254" y="4296"/>
              </a:lnTo>
              <a:lnTo>
                <a:pt x="1443" y="4275"/>
              </a:lnTo>
              <a:lnTo>
                <a:pt x="1538" y="4255"/>
              </a:lnTo>
              <a:lnTo>
                <a:pt x="1609" y="4241"/>
              </a:lnTo>
              <a:lnTo>
                <a:pt x="1750" y="4179"/>
              </a:lnTo>
              <a:lnTo>
                <a:pt x="1857" y="4082"/>
              </a:lnTo>
              <a:lnTo>
                <a:pt x="1869" y="4027"/>
              </a:lnTo>
              <a:lnTo>
                <a:pt x="1845" y="3985"/>
              </a:lnTo>
              <a:lnTo>
                <a:pt x="1810" y="3937"/>
              </a:lnTo>
              <a:lnTo>
                <a:pt x="1798" y="3889"/>
              </a:lnTo>
              <a:lnTo>
                <a:pt x="1810" y="3847"/>
              </a:lnTo>
              <a:lnTo>
                <a:pt x="1857" y="3757"/>
              </a:lnTo>
              <a:lnTo>
                <a:pt x="1869" y="3709"/>
              </a:lnTo>
              <a:lnTo>
                <a:pt x="1833" y="3474"/>
              </a:lnTo>
              <a:lnTo>
                <a:pt x="1762" y="3336"/>
              </a:lnTo>
              <a:lnTo>
                <a:pt x="1750" y="3295"/>
              </a:lnTo>
              <a:lnTo>
                <a:pt x="1762" y="3198"/>
              </a:lnTo>
              <a:lnTo>
                <a:pt x="1774" y="3163"/>
              </a:lnTo>
              <a:lnTo>
                <a:pt x="1810" y="3136"/>
              </a:lnTo>
              <a:lnTo>
                <a:pt x="1881" y="3080"/>
              </a:lnTo>
              <a:lnTo>
                <a:pt x="1904" y="3060"/>
              </a:lnTo>
              <a:lnTo>
                <a:pt x="1892" y="3032"/>
              </a:lnTo>
              <a:lnTo>
                <a:pt x="1857" y="3018"/>
              </a:lnTo>
              <a:lnTo>
                <a:pt x="1810" y="3011"/>
              </a:lnTo>
              <a:lnTo>
                <a:pt x="1774" y="2998"/>
              </a:lnTo>
              <a:lnTo>
                <a:pt x="1715" y="2970"/>
              </a:lnTo>
              <a:lnTo>
                <a:pt x="1668" y="2942"/>
              </a:lnTo>
              <a:lnTo>
                <a:pt x="1632" y="2908"/>
              </a:lnTo>
              <a:lnTo>
                <a:pt x="1620" y="2859"/>
              </a:lnTo>
              <a:lnTo>
                <a:pt x="1585" y="2825"/>
              </a:lnTo>
              <a:lnTo>
                <a:pt x="1514" y="2818"/>
              </a:lnTo>
              <a:lnTo>
                <a:pt x="1431" y="2825"/>
              </a:lnTo>
              <a:lnTo>
                <a:pt x="1360" y="2825"/>
              </a:lnTo>
              <a:lnTo>
                <a:pt x="1301" y="2777"/>
              </a:lnTo>
              <a:lnTo>
                <a:pt x="1313" y="2687"/>
              </a:lnTo>
              <a:lnTo>
                <a:pt x="1396" y="2535"/>
              </a:lnTo>
              <a:lnTo>
                <a:pt x="1514" y="2390"/>
              </a:lnTo>
              <a:lnTo>
                <a:pt x="1538" y="2342"/>
              </a:lnTo>
              <a:lnTo>
                <a:pt x="1538" y="2307"/>
              </a:lnTo>
              <a:lnTo>
                <a:pt x="1502" y="2231"/>
              </a:lnTo>
              <a:lnTo>
                <a:pt x="1490" y="2196"/>
              </a:lnTo>
              <a:lnTo>
                <a:pt x="1502" y="2155"/>
              </a:lnTo>
              <a:lnTo>
                <a:pt x="1526" y="2121"/>
              </a:lnTo>
              <a:lnTo>
                <a:pt x="1561" y="2086"/>
              </a:lnTo>
              <a:lnTo>
                <a:pt x="1609" y="2058"/>
              </a:lnTo>
              <a:lnTo>
                <a:pt x="1609" y="2058"/>
              </a:lnTo>
              <a:lnTo>
                <a:pt x="1644" y="2045"/>
              </a:lnTo>
              <a:lnTo>
                <a:pt x="1679" y="2045"/>
              </a:lnTo>
              <a:lnTo>
                <a:pt x="1727" y="2031"/>
              </a:lnTo>
              <a:lnTo>
                <a:pt x="1762" y="2010"/>
              </a:lnTo>
              <a:lnTo>
                <a:pt x="1857" y="1955"/>
              </a:lnTo>
              <a:lnTo>
                <a:pt x="1928" y="1906"/>
              </a:lnTo>
              <a:lnTo>
                <a:pt x="2011" y="1858"/>
              </a:lnTo>
              <a:lnTo>
                <a:pt x="2082" y="1810"/>
              </a:lnTo>
              <a:lnTo>
                <a:pt x="2164" y="1761"/>
              </a:lnTo>
              <a:lnTo>
                <a:pt x="2235" y="1713"/>
              </a:lnTo>
              <a:lnTo>
                <a:pt x="2306" y="1665"/>
              </a:lnTo>
              <a:lnTo>
                <a:pt x="2389" y="1616"/>
              </a:lnTo>
              <a:lnTo>
                <a:pt x="2460" y="1575"/>
              </a:lnTo>
              <a:lnTo>
                <a:pt x="2531" y="1527"/>
              </a:lnTo>
              <a:lnTo>
                <a:pt x="2602" y="1451"/>
              </a:lnTo>
              <a:lnTo>
                <a:pt x="2649" y="1361"/>
              </a:lnTo>
              <a:lnTo>
                <a:pt x="2685" y="1264"/>
              </a:lnTo>
              <a:lnTo>
                <a:pt x="2732" y="1161"/>
              </a:lnTo>
              <a:lnTo>
                <a:pt x="2779" y="1064"/>
              </a:lnTo>
              <a:lnTo>
                <a:pt x="2827" y="967"/>
              </a:lnTo>
              <a:lnTo>
                <a:pt x="2862" y="870"/>
              </a:lnTo>
              <a:lnTo>
                <a:pt x="2909" y="767"/>
              </a:lnTo>
              <a:lnTo>
                <a:pt x="2957" y="670"/>
              </a:lnTo>
              <a:lnTo>
                <a:pt x="2992" y="573"/>
              </a:lnTo>
              <a:lnTo>
                <a:pt x="3016" y="532"/>
              </a:lnTo>
              <a:lnTo>
                <a:pt x="3087" y="484"/>
              </a:lnTo>
              <a:lnTo>
                <a:pt x="3028" y="435"/>
              </a:lnTo>
              <a:lnTo>
                <a:pt x="3051" y="408"/>
              </a:lnTo>
              <a:lnTo>
                <a:pt x="3111" y="387"/>
              </a:lnTo>
              <a:lnTo>
                <a:pt x="3181" y="346"/>
              </a:lnTo>
              <a:lnTo>
                <a:pt x="3217" y="366"/>
              </a:lnTo>
              <a:lnTo>
                <a:pt x="3241" y="359"/>
              </a:lnTo>
              <a:lnTo>
                <a:pt x="3276" y="359"/>
              </a:lnTo>
              <a:lnTo>
                <a:pt x="3312" y="352"/>
              </a:lnTo>
              <a:lnTo>
                <a:pt x="3359" y="366"/>
              </a:lnTo>
              <a:lnTo>
                <a:pt x="3394" y="373"/>
              </a:lnTo>
              <a:lnTo>
                <a:pt x="3524" y="422"/>
              </a:lnTo>
              <a:lnTo>
                <a:pt x="3607" y="442"/>
              </a:lnTo>
              <a:lnTo>
                <a:pt x="3678" y="428"/>
              </a:lnTo>
              <a:lnTo>
                <a:pt x="3737" y="373"/>
              </a:lnTo>
              <a:lnTo>
                <a:pt x="3761" y="325"/>
              </a:lnTo>
              <a:lnTo>
                <a:pt x="3749" y="228"/>
              </a:lnTo>
              <a:lnTo>
                <a:pt x="3773" y="173"/>
              </a:lnTo>
              <a:lnTo>
                <a:pt x="3785" y="166"/>
              </a:lnTo>
              <a:lnTo>
                <a:pt x="3820" y="145"/>
              </a:lnTo>
              <a:lnTo>
                <a:pt x="3832" y="131"/>
              </a:lnTo>
              <a:lnTo>
                <a:pt x="3832" y="125"/>
              </a:lnTo>
              <a:lnTo>
                <a:pt x="3808" y="104"/>
              </a:lnTo>
              <a:lnTo>
                <a:pt x="3808" y="97"/>
              </a:lnTo>
              <a:lnTo>
                <a:pt x="3856" y="14"/>
              </a:lnTo>
              <a:lnTo>
                <a:pt x="3879" y="0"/>
              </a:lnTo>
              <a:lnTo>
                <a:pt x="3974" y="0"/>
              </a:lnTo>
              <a:lnTo>
                <a:pt x="4139" y="90"/>
              </a:lnTo>
              <a:lnTo>
                <a:pt x="4222" y="118"/>
              </a:lnTo>
              <a:lnTo>
                <a:pt x="4317" y="138"/>
              </a:lnTo>
              <a:lnTo>
                <a:pt x="4388" y="159"/>
              </a:lnTo>
              <a:lnTo>
                <a:pt x="4518" y="235"/>
              </a:lnTo>
              <a:lnTo>
                <a:pt x="4660" y="270"/>
              </a:lnTo>
              <a:lnTo>
                <a:pt x="4814" y="283"/>
              </a:lnTo>
              <a:lnTo>
                <a:pt x="5239" y="290"/>
              </a:lnTo>
              <a:lnTo>
                <a:pt x="5405" y="318"/>
              </a:lnTo>
              <a:lnTo>
                <a:pt x="5440" y="325"/>
              </a:lnTo>
              <a:lnTo>
                <a:pt x="5511" y="401"/>
              </a:lnTo>
              <a:lnTo>
                <a:pt x="5500" y="491"/>
              </a:lnTo>
              <a:lnTo>
                <a:pt x="5547" y="794"/>
              </a:lnTo>
              <a:lnTo>
                <a:pt x="5535" y="891"/>
              </a:lnTo>
              <a:lnTo>
                <a:pt x="5535" y="905"/>
              </a:lnTo>
              <a:lnTo>
                <a:pt x="5559" y="967"/>
              </a:lnTo>
              <a:lnTo>
                <a:pt x="5511" y="1078"/>
              </a:lnTo>
              <a:lnTo>
                <a:pt x="5476" y="1133"/>
              </a:lnTo>
              <a:lnTo>
                <a:pt x="5476" y="1161"/>
              </a:lnTo>
              <a:lnTo>
                <a:pt x="5488" y="1181"/>
              </a:lnTo>
              <a:lnTo>
                <a:pt x="5547" y="1209"/>
              </a:lnTo>
              <a:lnTo>
                <a:pt x="5641" y="1243"/>
              </a:lnTo>
              <a:lnTo>
                <a:pt x="5665" y="1257"/>
              </a:lnTo>
              <a:lnTo>
                <a:pt x="5677" y="1278"/>
              </a:lnTo>
              <a:lnTo>
                <a:pt x="5665" y="1299"/>
              </a:lnTo>
              <a:lnTo>
                <a:pt x="5665" y="1312"/>
              </a:lnTo>
              <a:lnTo>
                <a:pt x="5677" y="1326"/>
              </a:lnTo>
              <a:lnTo>
                <a:pt x="5712" y="1354"/>
              </a:lnTo>
              <a:lnTo>
                <a:pt x="5854" y="1416"/>
              </a:lnTo>
              <a:lnTo>
                <a:pt x="5914" y="1444"/>
              </a:lnTo>
              <a:lnTo>
                <a:pt x="5937" y="1464"/>
              </a:lnTo>
              <a:lnTo>
                <a:pt x="5961" y="1492"/>
              </a:lnTo>
              <a:lnTo>
                <a:pt x="5984" y="1520"/>
              </a:lnTo>
              <a:lnTo>
                <a:pt x="5996" y="1547"/>
              </a:lnTo>
              <a:lnTo>
                <a:pt x="5996" y="1575"/>
              </a:lnTo>
              <a:lnTo>
                <a:pt x="5996" y="1596"/>
              </a:lnTo>
              <a:lnTo>
                <a:pt x="5961" y="1651"/>
              </a:lnTo>
              <a:lnTo>
                <a:pt x="5854" y="1741"/>
              </a:lnTo>
              <a:lnTo>
                <a:pt x="5772" y="1844"/>
              </a:lnTo>
              <a:lnTo>
                <a:pt x="5748" y="1851"/>
              </a:lnTo>
              <a:lnTo>
                <a:pt x="5724" y="1879"/>
              </a:lnTo>
              <a:lnTo>
                <a:pt x="5772" y="1975"/>
              </a:lnTo>
              <a:lnTo>
                <a:pt x="5866" y="2038"/>
              </a:lnTo>
              <a:lnTo>
                <a:pt x="5866" y="2051"/>
              </a:lnTo>
              <a:lnTo>
                <a:pt x="5854" y="2065"/>
              </a:lnTo>
              <a:lnTo>
                <a:pt x="5831" y="2065"/>
              </a:lnTo>
              <a:lnTo>
                <a:pt x="5772" y="2065"/>
              </a:lnTo>
              <a:lnTo>
                <a:pt x="5748" y="2072"/>
              </a:lnTo>
              <a:lnTo>
                <a:pt x="5712" y="2079"/>
              </a:lnTo>
              <a:lnTo>
                <a:pt x="5701" y="2093"/>
              </a:lnTo>
              <a:lnTo>
                <a:pt x="5641" y="2114"/>
              </a:lnTo>
              <a:lnTo>
                <a:pt x="5630" y="2169"/>
              </a:lnTo>
              <a:lnTo>
                <a:pt x="5606" y="2183"/>
              </a:lnTo>
              <a:lnTo>
                <a:pt x="5582" y="2190"/>
              </a:lnTo>
              <a:lnTo>
                <a:pt x="5571" y="2183"/>
              </a:lnTo>
              <a:lnTo>
                <a:pt x="5535" y="2148"/>
              </a:lnTo>
              <a:lnTo>
                <a:pt x="5511" y="2134"/>
              </a:lnTo>
              <a:lnTo>
                <a:pt x="5393" y="2079"/>
              </a:lnTo>
              <a:lnTo>
                <a:pt x="5417" y="1996"/>
              </a:lnTo>
              <a:lnTo>
                <a:pt x="5429" y="1982"/>
              </a:lnTo>
              <a:lnTo>
                <a:pt x="5452" y="1955"/>
              </a:lnTo>
              <a:lnTo>
                <a:pt x="5476" y="1920"/>
              </a:lnTo>
              <a:lnTo>
                <a:pt x="5464" y="1906"/>
              </a:lnTo>
              <a:lnTo>
                <a:pt x="5452" y="1893"/>
              </a:lnTo>
              <a:lnTo>
                <a:pt x="5417" y="1893"/>
              </a:lnTo>
              <a:lnTo>
                <a:pt x="5358" y="1893"/>
              </a:lnTo>
              <a:lnTo>
                <a:pt x="5275" y="1900"/>
              </a:lnTo>
              <a:lnTo>
                <a:pt x="5228" y="1913"/>
              </a:lnTo>
              <a:lnTo>
                <a:pt x="5204" y="1934"/>
              </a:lnTo>
              <a:lnTo>
                <a:pt x="5192" y="2031"/>
              </a:lnTo>
              <a:lnTo>
                <a:pt x="5251" y="2169"/>
              </a:lnTo>
              <a:lnTo>
                <a:pt x="5310" y="2252"/>
              </a:lnTo>
              <a:lnTo>
                <a:pt x="5334" y="2314"/>
              </a:lnTo>
              <a:lnTo>
                <a:pt x="5381" y="2362"/>
              </a:lnTo>
              <a:lnTo>
                <a:pt x="5405" y="2411"/>
              </a:lnTo>
              <a:lnTo>
                <a:pt x="5429" y="2459"/>
              </a:lnTo>
              <a:lnTo>
                <a:pt x="5405" y="2632"/>
              </a:lnTo>
              <a:lnTo>
                <a:pt x="5358" y="2652"/>
              </a:lnTo>
              <a:lnTo>
                <a:pt x="5299" y="2728"/>
              </a:lnTo>
              <a:lnTo>
                <a:pt x="5299" y="2749"/>
              </a:lnTo>
              <a:lnTo>
                <a:pt x="5287" y="2763"/>
              </a:lnTo>
              <a:lnTo>
                <a:pt x="5299" y="2818"/>
              </a:lnTo>
              <a:lnTo>
                <a:pt x="5275" y="2853"/>
              </a:lnTo>
              <a:lnTo>
                <a:pt x="5228" y="2887"/>
              </a:lnTo>
              <a:lnTo>
                <a:pt x="5062" y="2894"/>
              </a:lnTo>
              <a:lnTo>
                <a:pt x="5015" y="2935"/>
              </a:lnTo>
              <a:lnTo>
                <a:pt x="4979" y="2942"/>
              </a:lnTo>
              <a:lnTo>
                <a:pt x="4967" y="2949"/>
              </a:lnTo>
              <a:lnTo>
                <a:pt x="4956" y="2956"/>
              </a:lnTo>
              <a:lnTo>
                <a:pt x="4944" y="2963"/>
              </a:lnTo>
              <a:lnTo>
                <a:pt x="4932" y="2984"/>
              </a:lnTo>
              <a:lnTo>
                <a:pt x="4944" y="3011"/>
              </a:lnTo>
              <a:lnTo>
                <a:pt x="4956" y="3046"/>
              </a:lnTo>
              <a:lnTo>
                <a:pt x="5003" y="3080"/>
              </a:lnTo>
              <a:lnTo>
                <a:pt x="5038" y="3101"/>
              </a:lnTo>
              <a:lnTo>
                <a:pt x="5086" y="3122"/>
              </a:lnTo>
              <a:lnTo>
                <a:pt x="5157" y="3143"/>
              </a:lnTo>
              <a:lnTo>
                <a:pt x="5180" y="3156"/>
              </a:lnTo>
              <a:lnTo>
                <a:pt x="5204" y="3177"/>
              </a:lnTo>
              <a:lnTo>
                <a:pt x="5216" y="3219"/>
              </a:lnTo>
              <a:lnTo>
                <a:pt x="5204" y="3301"/>
              </a:lnTo>
              <a:lnTo>
                <a:pt x="5216" y="3350"/>
              </a:lnTo>
              <a:lnTo>
                <a:pt x="5228" y="3371"/>
              </a:lnTo>
              <a:lnTo>
                <a:pt x="5239" y="3391"/>
              </a:lnTo>
              <a:lnTo>
                <a:pt x="5322" y="3453"/>
              </a:lnTo>
              <a:lnTo>
                <a:pt x="5358" y="3488"/>
              </a:lnTo>
              <a:lnTo>
                <a:pt x="5405" y="3516"/>
              </a:lnTo>
              <a:lnTo>
                <a:pt x="5440" y="3543"/>
              </a:lnTo>
              <a:lnTo>
                <a:pt x="5500" y="3578"/>
              </a:lnTo>
              <a:lnTo>
                <a:pt x="5571" y="3605"/>
              </a:lnTo>
              <a:lnTo>
                <a:pt x="5689" y="3640"/>
              </a:lnTo>
              <a:lnTo>
                <a:pt x="5736" y="3647"/>
              </a:lnTo>
              <a:lnTo>
                <a:pt x="5772" y="3640"/>
              </a:lnTo>
              <a:lnTo>
                <a:pt x="5819" y="3633"/>
              </a:lnTo>
              <a:lnTo>
                <a:pt x="5890" y="3598"/>
              </a:lnTo>
              <a:lnTo>
                <a:pt x="5914" y="3592"/>
              </a:lnTo>
              <a:lnTo>
                <a:pt x="5949" y="3585"/>
              </a:lnTo>
              <a:lnTo>
                <a:pt x="5984" y="3578"/>
              </a:lnTo>
              <a:lnTo>
                <a:pt x="6020" y="3564"/>
              </a:lnTo>
              <a:lnTo>
                <a:pt x="6067" y="3536"/>
              </a:lnTo>
              <a:lnTo>
                <a:pt x="6091" y="3522"/>
              </a:lnTo>
              <a:lnTo>
                <a:pt x="6126" y="3516"/>
              </a:lnTo>
              <a:lnTo>
                <a:pt x="6280" y="3495"/>
              </a:lnTo>
              <a:lnTo>
                <a:pt x="6292" y="3495"/>
              </a:lnTo>
              <a:lnTo>
                <a:pt x="6233" y="3516"/>
              </a:lnTo>
              <a:lnTo>
                <a:pt x="6174" y="3557"/>
              </a:lnTo>
              <a:lnTo>
                <a:pt x="6150" y="3571"/>
              </a:lnTo>
              <a:lnTo>
                <a:pt x="6115" y="3592"/>
              </a:lnTo>
              <a:lnTo>
                <a:pt x="6020" y="3619"/>
              </a:lnTo>
              <a:lnTo>
                <a:pt x="5925" y="3668"/>
              </a:lnTo>
              <a:lnTo>
                <a:pt x="5831" y="3730"/>
              </a:lnTo>
              <a:lnTo>
                <a:pt x="5819" y="3743"/>
              </a:lnTo>
              <a:lnTo>
                <a:pt x="5819" y="3750"/>
              </a:lnTo>
              <a:lnTo>
                <a:pt x="5819" y="3757"/>
              </a:lnTo>
              <a:lnTo>
                <a:pt x="5807" y="3771"/>
              </a:lnTo>
              <a:lnTo>
                <a:pt x="5772" y="3806"/>
              </a:lnTo>
              <a:lnTo>
                <a:pt x="5748" y="3819"/>
              </a:lnTo>
              <a:lnTo>
                <a:pt x="5689" y="3840"/>
              </a:lnTo>
              <a:lnTo>
                <a:pt x="5630" y="3854"/>
              </a:lnTo>
              <a:lnTo>
                <a:pt x="5559" y="3868"/>
              </a:lnTo>
              <a:lnTo>
                <a:pt x="5346" y="3882"/>
              </a:lnTo>
              <a:lnTo>
                <a:pt x="5287" y="3902"/>
              </a:lnTo>
              <a:lnTo>
                <a:pt x="5263" y="3930"/>
              </a:lnTo>
              <a:lnTo>
                <a:pt x="5228" y="3937"/>
              </a:lnTo>
              <a:lnTo>
                <a:pt x="5157" y="3944"/>
              </a:lnTo>
              <a:lnTo>
                <a:pt x="5026" y="3937"/>
              </a:lnTo>
              <a:lnTo>
                <a:pt x="4908" y="3944"/>
              </a:lnTo>
              <a:lnTo>
                <a:pt x="4837" y="3944"/>
              </a:lnTo>
              <a:lnTo>
                <a:pt x="4825" y="3930"/>
              </a:lnTo>
              <a:lnTo>
                <a:pt x="4790" y="3826"/>
              </a:lnTo>
              <a:lnTo>
                <a:pt x="4731" y="3778"/>
              </a:lnTo>
              <a:lnTo>
                <a:pt x="4695" y="3757"/>
              </a:lnTo>
              <a:lnTo>
                <a:pt x="4672" y="3757"/>
              </a:lnTo>
              <a:lnTo>
                <a:pt x="4624" y="3757"/>
              </a:lnTo>
              <a:lnTo>
                <a:pt x="4613" y="3764"/>
              </a:lnTo>
              <a:lnTo>
                <a:pt x="4589" y="3764"/>
              </a:lnTo>
              <a:lnTo>
                <a:pt x="4565" y="3771"/>
              </a:lnTo>
              <a:lnTo>
                <a:pt x="4494" y="3771"/>
              </a:lnTo>
              <a:lnTo>
                <a:pt x="4376" y="3778"/>
              </a:lnTo>
              <a:lnTo>
                <a:pt x="4293" y="3778"/>
              </a:lnTo>
              <a:lnTo>
                <a:pt x="4246" y="3778"/>
              </a:lnTo>
              <a:lnTo>
                <a:pt x="4222" y="3785"/>
              </a:lnTo>
              <a:lnTo>
                <a:pt x="4210" y="3792"/>
              </a:lnTo>
              <a:lnTo>
                <a:pt x="4199" y="3792"/>
              </a:lnTo>
              <a:lnTo>
                <a:pt x="4151" y="3792"/>
              </a:lnTo>
              <a:lnTo>
                <a:pt x="4128" y="3792"/>
              </a:lnTo>
              <a:lnTo>
                <a:pt x="4057" y="3806"/>
              </a:lnTo>
              <a:lnTo>
                <a:pt x="4021" y="3785"/>
              </a:lnTo>
              <a:lnTo>
                <a:pt x="3950" y="3771"/>
              </a:lnTo>
              <a:lnTo>
                <a:pt x="3808" y="3792"/>
              </a:lnTo>
              <a:lnTo>
                <a:pt x="3820" y="3813"/>
              </a:lnTo>
              <a:lnTo>
                <a:pt x="3832" y="3826"/>
              </a:lnTo>
              <a:lnTo>
                <a:pt x="3832" y="3840"/>
              </a:lnTo>
              <a:lnTo>
                <a:pt x="3808" y="3909"/>
              </a:lnTo>
              <a:lnTo>
                <a:pt x="3785" y="3944"/>
              </a:lnTo>
              <a:lnTo>
                <a:pt x="3749" y="3971"/>
              </a:lnTo>
              <a:lnTo>
                <a:pt x="3477" y="4103"/>
              </a:lnTo>
              <a:lnTo>
                <a:pt x="3465" y="4130"/>
              </a:lnTo>
              <a:lnTo>
                <a:pt x="3477" y="4158"/>
              </a:lnTo>
              <a:lnTo>
                <a:pt x="3454" y="4206"/>
              </a:lnTo>
              <a:lnTo>
                <a:pt x="3347" y="4310"/>
              </a:lnTo>
              <a:lnTo>
                <a:pt x="3300" y="4337"/>
              </a:lnTo>
              <a:lnTo>
                <a:pt x="3300" y="4351"/>
              </a:lnTo>
              <a:lnTo>
                <a:pt x="3300" y="4358"/>
              </a:lnTo>
              <a:lnTo>
                <a:pt x="3241" y="4365"/>
              </a:lnTo>
              <a:lnTo>
                <a:pt x="3252" y="4496"/>
              </a:lnTo>
              <a:lnTo>
                <a:pt x="3394" y="4593"/>
              </a:lnTo>
              <a:lnTo>
                <a:pt x="3335" y="4634"/>
              </a:lnTo>
              <a:lnTo>
                <a:pt x="3323" y="4648"/>
              </a:lnTo>
              <a:lnTo>
                <a:pt x="3300" y="4676"/>
              </a:lnTo>
              <a:lnTo>
                <a:pt x="3288" y="4683"/>
              </a:lnTo>
              <a:lnTo>
                <a:pt x="3264" y="4697"/>
              </a:lnTo>
              <a:lnTo>
                <a:pt x="3229" y="4703"/>
              </a:lnTo>
              <a:lnTo>
                <a:pt x="3217" y="4717"/>
              </a:lnTo>
              <a:lnTo>
                <a:pt x="3217" y="4731"/>
              </a:lnTo>
              <a:lnTo>
                <a:pt x="3217" y="4766"/>
              </a:lnTo>
              <a:lnTo>
                <a:pt x="3205" y="4779"/>
              </a:lnTo>
              <a:lnTo>
                <a:pt x="3193" y="4793"/>
              </a:lnTo>
              <a:lnTo>
                <a:pt x="3193" y="4807"/>
              </a:lnTo>
              <a:lnTo>
                <a:pt x="3217" y="4835"/>
              </a:lnTo>
              <a:lnTo>
                <a:pt x="3264" y="4876"/>
              </a:lnTo>
              <a:lnTo>
                <a:pt x="3406" y="5007"/>
              </a:lnTo>
              <a:lnTo>
                <a:pt x="3383" y="5035"/>
              </a:lnTo>
              <a:lnTo>
                <a:pt x="3371" y="5042"/>
              </a:lnTo>
              <a:lnTo>
                <a:pt x="3264" y="5070"/>
              </a:lnTo>
              <a:lnTo>
                <a:pt x="3181" y="5076"/>
              </a:lnTo>
              <a:lnTo>
                <a:pt x="3087" y="5090"/>
              </a:lnTo>
              <a:lnTo>
                <a:pt x="3051" y="5104"/>
              </a:lnTo>
              <a:lnTo>
                <a:pt x="3016" y="5125"/>
              </a:lnTo>
              <a:lnTo>
                <a:pt x="2969" y="5145"/>
              </a:lnTo>
              <a:lnTo>
                <a:pt x="2874" y="5194"/>
              </a:lnTo>
              <a:lnTo>
                <a:pt x="2803" y="5173"/>
              </a:lnTo>
              <a:lnTo>
                <a:pt x="2779" y="5166"/>
              </a:lnTo>
              <a:lnTo>
                <a:pt x="2756" y="5166"/>
              </a:lnTo>
              <a:lnTo>
                <a:pt x="2708" y="5166"/>
              </a:lnTo>
              <a:lnTo>
                <a:pt x="2685" y="5159"/>
              </a:lnTo>
              <a:lnTo>
                <a:pt x="2661" y="5159"/>
              </a:lnTo>
              <a:lnTo>
                <a:pt x="2626" y="5166"/>
              </a:lnTo>
              <a:lnTo>
                <a:pt x="2614" y="5187"/>
              </a:lnTo>
              <a:lnTo>
                <a:pt x="2590" y="5221"/>
              </a:lnTo>
              <a:lnTo>
                <a:pt x="2590" y="5228"/>
              </a:lnTo>
              <a:lnTo>
                <a:pt x="2566" y="5221"/>
              </a:lnTo>
              <a:lnTo>
                <a:pt x="2555" y="5215"/>
              </a:lnTo>
              <a:lnTo>
                <a:pt x="2543" y="5194"/>
              </a:lnTo>
              <a:lnTo>
                <a:pt x="2531" y="5187"/>
              </a:lnTo>
              <a:lnTo>
                <a:pt x="2507" y="5180"/>
              </a:lnTo>
              <a:lnTo>
                <a:pt x="2496" y="5187"/>
              </a:lnTo>
              <a:lnTo>
                <a:pt x="2460" y="5187"/>
              </a:lnTo>
              <a:lnTo>
                <a:pt x="2425" y="5194"/>
              </a:lnTo>
              <a:lnTo>
                <a:pt x="2318" y="5180"/>
              </a:lnTo>
              <a:lnTo>
                <a:pt x="2283" y="5166"/>
              </a:lnTo>
              <a:lnTo>
                <a:pt x="2259" y="5166"/>
              </a:lnTo>
              <a:lnTo>
                <a:pt x="2224" y="5166"/>
              </a:lnTo>
              <a:lnTo>
                <a:pt x="2188" y="5166"/>
              </a:lnTo>
              <a:lnTo>
                <a:pt x="2164" y="5173"/>
              </a:lnTo>
              <a:lnTo>
                <a:pt x="2141" y="5187"/>
              </a:lnTo>
              <a:lnTo>
                <a:pt x="2129" y="5215"/>
              </a:lnTo>
              <a:lnTo>
                <a:pt x="2117" y="5270"/>
              </a:lnTo>
              <a:lnTo>
                <a:pt x="2117" y="5304"/>
              </a:lnTo>
              <a:lnTo>
                <a:pt x="2129" y="5373"/>
              </a:lnTo>
              <a:lnTo>
                <a:pt x="2117" y="5429"/>
              </a:lnTo>
              <a:lnTo>
                <a:pt x="2034" y="5429"/>
              </a:lnTo>
              <a:lnTo>
                <a:pt x="2022" y="5415"/>
              </a:lnTo>
              <a:lnTo>
                <a:pt x="1999" y="5401"/>
              </a:lnTo>
              <a:lnTo>
                <a:pt x="1987" y="5394"/>
              </a:lnTo>
              <a:lnTo>
                <a:pt x="1951" y="5360"/>
              </a:lnTo>
              <a:lnTo>
                <a:pt x="1857" y="5373"/>
              </a:lnTo>
              <a:lnTo>
                <a:pt x="1644" y="5442"/>
              </a:lnTo>
              <a:lnTo>
                <a:pt x="1561" y="5449"/>
              </a:lnTo>
              <a:lnTo>
                <a:pt x="1490" y="5442"/>
              </a:lnTo>
              <a:lnTo>
                <a:pt x="1419" y="5422"/>
              </a:lnTo>
              <a:lnTo>
                <a:pt x="1313" y="5366"/>
              </a:lnTo>
              <a:lnTo>
                <a:pt x="1277" y="5332"/>
              </a:lnTo>
              <a:lnTo>
                <a:pt x="1230" y="5297"/>
              </a:lnTo>
              <a:lnTo>
                <a:pt x="1195" y="5235"/>
              </a:lnTo>
              <a:lnTo>
                <a:pt x="1124" y="5159"/>
              </a:lnTo>
              <a:lnTo>
                <a:pt x="1041" y="5173"/>
              </a:lnTo>
              <a:lnTo>
                <a:pt x="1005" y="5215"/>
              </a:lnTo>
              <a:lnTo>
                <a:pt x="982" y="5221"/>
              </a:lnTo>
              <a:lnTo>
                <a:pt x="946" y="5221"/>
              </a:lnTo>
              <a:lnTo>
                <a:pt x="911" y="5208"/>
              </a:lnTo>
              <a:lnTo>
                <a:pt x="875" y="5187"/>
              </a:lnTo>
              <a:lnTo>
                <a:pt x="852" y="5166"/>
              </a:lnTo>
              <a:lnTo>
                <a:pt x="840" y="5145"/>
              </a:lnTo>
              <a:lnTo>
                <a:pt x="840" y="5132"/>
              </a:lnTo>
              <a:lnTo>
                <a:pt x="828" y="5111"/>
              </a:lnTo>
              <a:lnTo>
                <a:pt x="792" y="5097"/>
              </a:lnTo>
              <a:lnTo>
                <a:pt x="721" y="5083"/>
              </a:lnTo>
              <a:lnTo>
                <a:pt x="402" y="5083"/>
              </a:lnTo>
              <a:lnTo>
                <a:pt x="296" y="5104"/>
              </a:lnTo>
              <a:lnTo>
                <a:pt x="225" y="5118"/>
              </a:lnTo>
              <a:lnTo>
                <a:pt x="154" y="5139"/>
              </a:lnTo>
              <a:lnTo>
                <a:pt x="0" y="5145"/>
              </a:lnTo>
              <a:lnTo>
                <a:pt x="0" y="5145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0</xdr:col>
      <xdr:colOff>357187</xdr:colOff>
      <xdr:row>14</xdr:row>
      <xdr:rowOff>112842</xdr:rowOff>
    </xdr:from>
    <xdr:to>
      <xdr:col>1</xdr:col>
      <xdr:colOff>101444</xdr:colOff>
      <xdr:row>17</xdr:row>
      <xdr:rowOff>42331</xdr:rowOff>
    </xdr:to>
    <xdr:sp macro="" textlink="">
      <xdr:nvSpPr>
        <xdr:cNvPr id="89" name="Google Shape;106;p17">
          <a:extLst>
            <a:ext uri="{FF2B5EF4-FFF2-40B4-BE49-F238E27FC236}">
              <a16:creationId xmlns:a16="http://schemas.microsoft.com/office/drawing/2014/main" id="{A59B0884-2CB2-7EC8-4B4D-F8B8A267F24C}"/>
            </a:ext>
          </a:extLst>
        </xdr:cNvPr>
        <xdr:cNvSpPr/>
      </xdr:nvSpPr>
      <xdr:spPr>
        <a:xfrm flipH="1">
          <a:off x="357187" y="2748092"/>
          <a:ext cx="506257" cy="500989"/>
        </a:xfrm>
        <a:custGeom>
          <a:avLst/>
          <a:gdLst/>
          <a:ahLst/>
          <a:cxnLst/>
          <a:rect l="l" t="t" r="r" b="b"/>
          <a:pathLst>
            <a:path w="8316" h="5256" extrusionOk="0">
              <a:moveTo>
                <a:pt x="1" y="2417"/>
              </a:moveTo>
              <a:lnTo>
                <a:pt x="24" y="2397"/>
              </a:lnTo>
              <a:lnTo>
                <a:pt x="36" y="2383"/>
              </a:lnTo>
              <a:lnTo>
                <a:pt x="72" y="2369"/>
              </a:lnTo>
              <a:lnTo>
                <a:pt x="190" y="2272"/>
              </a:lnTo>
              <a:lnTo>
                <a:pt x="308" y="2162"/>
              </a:lnTo>
              <a:lnTo>
                <a:pt x="332" y="2155"/>
              </a:lnTo>
              <a:lnTo>
                <a:pt x="367" y="2148"/>
              </a:lnTo>
              <a:lnTo>
                <a:pt x="486" y="2169"/>
              </a:lnTo>
              <a:lnTo>
                <a:pt x="651" y="2176"/>
              </a:lnTo>
              <a:lnTo>
                <a:pt x="770" y="2196"/>
              </a:lnTo>
              <a:lnTo>
                <a:pt x="793" y="2203"/>
              </a:lnTo>
              <a:lnTo>
                <a:pt x="841" y="2231"/>
              </a:lnTo>
              <a:lnTo>
                <a:pt x="864" y="2245"/>
              </a:lnTo>
              <a:lnTo>
                <a:pt x="911" y="2265"/>
              </a:lnTo>
              <a:lnTo>
                <a:pt x="935" y="2272"/>
              </a:lnTo>
              <a:lnTo>
                <a:pt x="971" y="2279"/>
              </a:lnTo>
              <a:lnTo>
                <a:pt x="1018" y="2279"/>
              </a:lnTo>
              <a:lnTo>
                <a:pt x="1089" y="2265"/>
              </a:lnTo>
              <a:lnTo>
                <a:pt x="1113" y="2252"/>
              </a:lnTo>
              <a:lnTo>
                <a:pt x="1136" y="2245"/>
              </a:lnTo>
              <a:lnTo>
                <a:pt x="1148" y="2238"/>
              </a:lnTo>
              <a:lnTo>
                <a:pt x="1172" y="2238"/>
              </a:lnTo>
              <a:lnTo>
                <a:pt x="1231" y="2252"/>
              </a:lnTo>
              <a:lnTo>
                <a:pt x="1302" y="2252"/>
              </a:lnTo>
              <a:lnTo>
                <a:pt x="1491" y="2286"/>
              </a:lnTo>
              <a:lnTo>
                <a:pt x="1491" y="2286"/>
              </a:lnTo>
              <a:lnTo>
                <a:pt x="1526" y="2279"/>
              </a:lnTo>
              <a:lnTo>
                <a:pt x="1562" y="2265"/>
              </a:lnTo>
              <a:lnTo>
                <a:pt x="1574" y="2265"/>
              </a:lnTo>
              <a:lnTo>
                <a:pt x="1609" y="2272"/>
              </a:lnTo>
              <a:lnTo>
                <a:pt x="1834" y="2231"/>
              </a:lnTo>
              <a:lnTo>
                <a:pt x="1739" y="2100"/>
              </a:lnTo>
              <a:lnTo>
                <a:pt x="1728" y="2065"/>
              </a:lnTo>
              <a:lnTo>
                <a:pt x="1728" y="2031"/>
              </a:lnTo>
              <a:lnTo>
                <a:pt x="1739" y="1996"/>
              </a:lnTo>
              <a:lnTo>
                <a:pt x="1739" y="1968"/>
              </a:lnTo>
              <a:lnTo>
                <a:pt x="1739" y="1948"/>
              </a:lnTo>
              <a:lnTo>
                <a:pt x="1680" y="1858"/>
              </a:lnTo>
              <a:lnTo>
                <a:pt x="1538" y="1789"/>
              </a:lnTo>
              <a:lnTo>
                <a:pt x="1515" y="1754"/>
              </a:lnTo>
              <a:lnTo>
                <a:pt x="1503" y="1741"/>
              </a:lnTo>
              <a:lnTo>
                <a:pt x="1503" y="1720"/>
              </a:lnTo>
              <a:lnTo>
                <a:pt x="1479" y="1713"/>
              </a:lnTo>
              <a:lnTo>
                <a:pt x="1432" y="1699"/>
              </a:lnTo>
              <a:lnTo>
                <a:pt x="1408" y="1699"/>
              </a:lnTo>
              <a:lnTo>
                <a:pt x="1396" y="1685"/>
              </a:lnTo>
              <a:lnTo>
                <a:pt x="1361" y="1623"/>
              </a:lnTo>
              <a:lnTo>
                <a:pt x="1408" y="1568"/>
              </a:lnTo>
              <a:lnTo>
                <a:pt x="1479" y="1540"/>
              </a:lnTo>
              <a:lnTo>
                <a:pt x="1526" y="1533"/>
              </a:lnTo>
              <a:lnTo>
                <a:pt x="1586" y="1520"/>
              </a:lnTo>
              <a:lnTo>
                <a:pt x="1810" y="1416"/>
              </a:lnTo>
              <a:lnTo>
                <a:pt x="1846" y="1395"/>
              </a:lnTo>
              <a:lnTo>
                <a:pt x="1858" y="1381"/>
              </a:lnTo>
              <a:lnTo>
                <a:pt x="1846" y="1361"/>
              </a:lnTo>
              <a:lnTo>
                <a:pt x="1834" y="1347"/>
              </a:lnTo>
              <a:lnTo>
                <a:pt x="1822" y="1312"/>
              </a:lnTo>
              <a:lnTo>
                <a:pt x="1763" y="1257"/>
              </a:lnTo>
              <a:lnTo>
                <a:pt x="1751" y="1188"/>
              </a:lnTo>
              <a:lnTo>
                <a:pt x="1799" y="1154"/>
              </a:lnTo>
              <a:lnTo>
                <a:pt x="2130" y="1064"/>
              </a:lnTo>
              <a:lnTo>
                <a:pt x="2201" y="1050"/>
              </a:lnTo>
              <a:lnTo>
                <a:pt x="2248" y="1043"/>
              </a:lnTo>
              <a:lnTo>
                <a:pt x="2307" y="1043"/>
              </a:lnTo>
              <a:lnTo>
                <a:pt x="2354" y="1043"/>
              </a:lnTo>
              <a:lnTo>
                <a:pt x="2414" y="1050"/>
              </a:lnTo>
              <a:lnTo>
                <a:pt x="2437" y="1057"/>
              </a:lnTo>
              <a:lnTo>
                <a:pt x="2449" y="1064"/>
              </a:lnTo>
              <a:lnTo>
                <a:pt x="2484" y="1078"/>
              </a:lnTo>
              <a:lnTo>
                <a:pt x="2496" y="1084"/>
              </a:lnTo>
              <a:lnTo>
                <a:pt x="2567" y="1098"/>
              </a:lnTo>
              <a:lnTo>
                <a:pt x="2674" y="1105"/>
              </a:lnTo>
              <a:lnTo>
                <a:pt x="2780" y="1119"/>
              </a:lnTo>
              <a:lnTo>
                <a:pt x="2816" y="1126"/>
              </a:lnTo>
              <a:lnTo>
                <a:pt x="2875" y="1160"/>
              </a:lnTo>
              <a:lnTo>
                <a:pt x="2981" y="1188"/>
              </a:lnTo>
              <a:lnTo>
                <a:pt x="3099" y="1181"/>
              </a:lnTo>
              <a:lnTo>
                <a:pt x="3277" y="1216"/>
              </a:lnTo>
              <a:lnTo>
                <a:pt x="3348" y="1223"/>
              </a:lnTo>
              <a:lnTo>
                <a:pt x="3442" y="1216"/>
              </a:lnTo>
              <a:lnTo>
                <a:pt x="3573" y="1188"/>
              </a:lnTo>
              <a:lnTo>
                <a:pt x="3691" y="1174"/>
              </a:lnTo>
              <a:lnTo>
                <a:pt x="3809" y="1140"/>
              </a:lnTo>
              <a:lnTo>
                <a:pt x="3845" y="1119"/>
              </a:lnTo>
              <a:lnTo>
                <a:pt x="3856" y="1105"/>
              </a:lnTo>
              <a:lnTo>
                <a:pt x="3868" y="1029"/>
              </a:lnTo>
              <a:lnTo>
                <a:pt x="3880" y="1008"/>
              </a:lnTo>
              <a:lnTo>
                <a:pt x="4152" y="774"/>
              </a:lnTo>
              <a:lnTo>
                <a:pt x="4223" y="684"/>
              </a:lnTo>
              <a:lnTo>
                <a:pt x="4223" y="663"/>
              </a:lnTo>
              <a:lnTo>
                <a:pt x="4223" y="642"/>
              </a:lnTo>
              <a:lnTo>
                <a:pt x="4223" y="622"/>
              </a:lnTo>
              <a:lnTo>
                <a:pt x="4176" y="546"/>
              </a:lnTo>
              <a:lnTo>
                <a:pt x="4164" y="518"/>
              </a:lnTo>
              <a:lnTo>
                <a:pt x="4152" y="497"/>
              </a:lnTo>
              <a:lnTo>
                <a:pt x="4164" y="470"/>
              </a:lnTo>
              <a:lnTo>
                <a:pt x="4211" y="394"/>
              </a:lnTo>
              <a:lnTo>
                <a:pt x="4235" y="339"/>
              </a:lnTo>
              <a:lnTo>
                <a:pt x="4235" y="297"/>
              </a:lnTo>
              <a:lnTo>
                <a:pt x="4353" y="228"/>
              </a:lnTo>
              <a:lnTo>
                <a:pt x="4696" y="90"/>
              </a:lnTo>
              <a:lnTo>
                <a:pt x="4779" y="83"/>
              </a:lnTo>
              <a:lnTo>
                <a:pt x="4814" y="104"/>
              </a:lnTo>
              <a:lnTo>
                <a:pt x="4803" y="145"/>
              </a:lnTo>
              <a:lnTo>
                <a:pt x="4755" y="180"/>
              </a:lnTo>
              <a:lnTo>
                <a:pt x="4743" y="214"/>
              </a:lnTo>
              <a:lnTo>
                <a:pt x="4732" y="249"/>
              </a:lnTo>
              <a:lnTo>
                <a:pt x="4732" y="325"/>
              </a:lnTo>
              <a:lnTo>
                <a:pt x="4732" y="339"/>
              </a:lnTo>
              <a:lnTo>
                <a:pt x="4743" y="352"/>
              </a:lnTo>
              <a:lnTo>
                <a:pt x="4743" y="352"/>
              </a:lnTo>
              <a:lnTo>
                <a:pt x="4743" y="366"/>
              </a:lnTo>
              <a:lnTo>
                <a:pt x="4743" y="387"/>
              </a:lnTo>
              <a:lnTo>
                <a:pt x="4743" y="394"/>
              </a:lnTo>
              <a:lnTo>
                <a:pt x="4826" y="408"/>
              </a:lnTo>
              <a:lnTo>
                <a:pt x="4885" y="435"/>
              </a:lnTo>
              <a:lnTo>
                <a:pt x="4921" y="435"/>
              </a:lnTo>
              <a:lnTo>
                <a:pt x="4992" y="428"/>
              </a:lnTo>
              <a:lnTo>
                <a:pt x="5122" y="387"/>
              </a:lnTo>
              <a:lnTo>
                <a:pt x="5157" y="373"/>
              </a:lnTo>
              <a:lnTo>
                <a:pt x="5216" y="339"/>
              </a:lnTo>
              <a:lnTo>
                <a:pt x="5240" y="297"/>
              </a:lnTo>
              <a:lnTo>
                <a:pt x="5276" y="249"/>
              </a:lnTo>
              <a:lnTo>
                <a:pt x="5311" y="214"/>
              </a:lnTo>
              <a:lnTo>
                <a:pt x="5287" y="166"/>
              </a:lnTo>
              <a:lnTo>
                <a:pt x="5323" y="97"/>
              </a:lnTo>
              <a:lnTo>
                <a:pt x="5358" y="55"/>
              </a:lnTo>
              <a:lnTo>
                <a:pt x="5418" y="83"/>
              </a:lnTo>
              <a:lnTo>
                <a:pt x="5453" y="118"/>
              </a:lnTo>
              <a:lnTo>
                <a:pt x="5453" y="187"/>
              </a:lnTo>
              <a:lnTo>
                <a:pt x="5429" y="249"/>
              </a:lnTo>
              <a:lnTo>
                <a:pt x="5394" y="325"/>
              </a:lnTo>
              <a:lnTo>
                <a:pt x="5477" y="325"/>
              </a:lnTo>
              <a:lnTo>
                <a:pt x="5559" y="263"/>
              </a:lnTo>
              <a:lnTo>
                <a:pt x="5619" y="200"/>
              </a:lnTo>
              <a:lnTo>
                <a:pt x="5654" y="145"/>
              </a:lnTo>
              <a:lnTo>
                <a:pt x="5690" y="90"/>
              </a:lnTo>
              <a:lnTo>
                <a:pt x="5737" y="90"/>
              </a:lnTo>
              <a:lnTo>
                <a:pt x="5843" y="124"/>
              </a:lnTo>
              <a:lnTo>
                <a:pt x="5914" y="173"/>
              </a:lnTo>
              <a:lnTo>
                <a:pt x="5985" y="207"/>
              </a:lnTo>
              <a:lnTo>
                <a:pt x="6068" y="228"/>
              </a:lnTo>
              <a:lnTo>
                <a:pt x="6163" y="304"/>
              </a:lnTo>
              <a:lnTo>
                <a:pt x="6257" y="373"/>
              </a:lnTo>
              <a:lnTo>
                <a:pt x="6352" y="442"/>
              </a:lnTo>
              <a:lnTo>
                <a:pt x="6423" y="428"/>
              </a:lnTo>
              <a:lnTo>
                <a:pt x="6470" y="477"/>
              </a:lnTo>
              <a:lnTo>
                <a:pt x="6494" y="587"/>
              </a:lnTo>
              <a:lnTo>
                <a:pt x="6553" y="684"/>
              </a:lnTo>
              <a:lnTo>
                <a:pt x="6577" y="649"/>
              </a:lnTo>
              <a:lnTo>
                <a:pt x="6577" y="608"/>
              </a:lnTo>
              <a:lnTo>
                <a:pt x="6577" y="573"/>
              </a:lnTo>
              <a:lnTo>
                <a:pt x="6553" y="532"/>
              </a:lnTo>
              <a:lnTo>
                <a:pt x="6612" y="566"/>
              </a:lnTo>
              <a:lnTo>
                <a:pt x="6659" y="636"/>
              </a:lnTo>
              <a:lnTo>
                <a:pt x="6742" y="732"/>
              </a:lnTo>
              <a:lnTo>
                <a:pt x="6849" y="850"/>
              </a:lnTo>
              <a:lnTo>
                <a:pt x="6884" y="919"/>
              </a:lnTo>
              <a:lnTo>
                <a:pt x="6991" y="939"/>
              </a:lnTo>
              <a:lnTo>
                <a:pt x="7014" y="995"/>
              </a:lnTo>
              <a:lnTo>
                <a:pt x="7061" y="1057"/>
              </a:lnTo>
              <a:lnTo>
                <a:pt x="7109" y="1112"/>
              </a:lnTo>
              <a:lnTo>
                <a:pt x="7097" y="1209"/>
              </a:lnTo>
              <a:lnTo>
                <a:pt x="7061" y="1285"/>
              </a:lnTo>
              <a:lnTo>
                <a:pt x="7026" y="1395"/>
              </a:lnTo>
              <a:lnTo>
                <a:pt x="6979" y="1471"/>
              </a:lnTo>
              <a:lnTo>
                <a:pt x="6967" y="1526"/>
              </a:lnTo>
              <a:lnTo>
                <a:pt x="6955" y="1575"/>
              </a:lnTo>
              <a:lnTo>
                <a:pt x="6931" y="1596"/>
              </a:lnTo>
              <a:lnTo>
                <a:pt x="6896" y="1582"/>
              </a:lnTo>
              <a:lnTo>
                <a:pt x="6849" y="1513"/>
              </a:lnTo>
              <a:lnTo>
                <a:pt x="6825" y="1478"/>
              </a:lnTo>
              <a:lnTo>
                <a:pt x="6778" y="1464"/>
              </a:lnTo>
              <a:lnTo>
                <a:pt x="6742" y="1471"/>
              </a:lnTo>
              <a:lnTo>
                <a:pt x="6707" y="1492"/>
              </a:lnTo>
              <a:lnTo>
                <a:pt x="6671" y="1520"/>
              </a:lnTo>
              <a:lnTo>
                <a:pt x="6659" y="1533"/>
              </a:lnTo>
              <a:lnTo>
                <a:pt x="6659" y="1561"/>
              </a:lnTo>
              <a:lnTo>
                <a:pt x="6683" y="1616"/>
              </a:lnTo>
              <a:lnTo>
                <a:pt x="6683" y="1651"/>
              </a:lnTo>
              <a:lnTo>
                <a:pt x="6707" y="1699"/>
              </a:lnTo>
              <a:lnTo>
                <a:pt x="6695" y="1741"/>
              </a:lnTo>
              <a:lnTo>
                <a:pt x="6671" y="1768"/>
              </a:lnTo>
              <a:lnTo>
                <a:pt x="6600" y="1768"/>
              </a:lnTo>
              <a:lnTo>
                <a:pt x="6553" y="1754"/>
              </a:lnTo>
              <a:lnTo>
                <a:pt x="6529" y="1720"/>
              </a:lnTo>
              <a:lnTo>
                <a:pt x="6517" y="1713"/>
              </a:lnTo>
              <a:lnTo>
                <a:pt x="6506" y="1727"/>
              </a:lnTo>
              <a:lnTo>
                <a:pt x="6506" y="1747"/>
              </a:lnTo>
              <a:lnTo>
                <a:pt x="6506" y="1761"/>
              </a:lnTo>
              <a:lnTo>
                <a:pt x="6517" y="1775"/>
              </a:lnTo>
              <a:lnTo>
                <a:pt x="6529" y="1782"/>
              </a:lnTo>
              <a:lnTo>
                <a:pt x="6529" y="1817"/>
              </a:lnTo>
              <a:lnTo>
                <a:pt x="6506" y="1851"/>
              </a:lnTo>
              <a:lnTo>
                <a:pt x="6529" y="1906"/>
              </a:lnTo>
              <a:lnTo>
                <a:pt x="6588" y="1941"/>
              </a:lnTo>
              <a:lnTo>
                <a:pt x="6600" y="1975"/>
              </a:lnTo>
              <a:lnTo>
                <a:pt x="6600" y="1989"/>
              </a:lnTo>
              <a:lnTo>
                <a:pt x="6600" y="2024"/>
              </a:lnTo>
              <a:lnTo>
                <a:pt x="6636" y="2031"/>
              </a:lnTo>
              <a:lnTo>
                <a:pt x="6671" y="2024"/>
              </a:lnTo>
              <a:lnTo>
                <a:pt x="6707" y="2003"/>
              </a:lnTo>
              <a:lnTo>
                <a:pt x="6742" y="1989"/>
              </a:lnTo>
              <a:lnTo>
                <a:pt x="6754" y="1982"/>
              </a:lnTo>
              <a:lnTo>
                <a:pt x="6872" y="1975"/>
              </a:lnTo>
              <a:lnTo>
                <a:pt x="6955" y="1962"/>
              </a:lnTo>
              <a:lnTo>
                <a:pt x="7085" y="1955"/>
              </a:lnTo>
              <a:lnTo>
                <a:pt x="7168" y="1948"/>
              </a:lnTo>
              <a:lnTo>
                <a:pt x="7239" y="1927"/>
              </a:lnTo>
              <a:lnTo>
                <a:pt x="7322" y="1913"/>
              </a:lnTo>
              <a:lnTo>
                <a:pt x="7381" y="1920"/>
              </a:lnTo>
              <a:lnTo>
                <a:pt x="7475" y="1913"/>
              </a:lnTo>
              <a:lnTo>
                <a:pt x="7653" y="1934"/>
              </a:lnTo>
              <a:lnTo>
                <a:pt x="7724" y="1975"/>
              </a:lnTo>
              <a:lnTo>
                <a:pt x="7783" y="2003"/>
              </a:lnTo>
              <a:lnTo>
                <a:pt x="7854" y="2058"/>
              </a:lnTo>
              <a:lnTo>
                <a:pt x="7960" y="2114"/>
              </a:lnTo>
              <a:lnTo>
                <a:pt x="8008" y="2155"/>
              </a:lnTo>
              <a:lnTo>
                <a:pt x="8067" y="2224"/>
              </a:lnTo>
              <a:lnTo>
                <a:pt x="8138" y="2259"/>
              </a:lnTo>
              <a:lnTo>
                <a:pt x="8209" y="2272"/>
              </a:lnTo>
              <a:lnTo>
                <a:pt x="8268" y="2286"/>
              </a:lnTo>
              <a:lnTo>
                <a:pt x="8303" y="2307"/>
              </a:lnTo>
              <a:lnTo>
                <a:pt x="8315" y="2341"/>
              </a:lnTo>
              <a:lnTo>
                <a:pt x="8291" y="2376"/>
              </a:lnTo>
              <a:lnTo>
                <a:pt x="8232" y="2410"/>
              </a:lnTo>
              <a:lnTo>
                <a:pt x="8126" y="2452"/>
              </a:lnTo>
              <a:lnTo>
                <a:pt x="8090" y="2459"/>
              </a:lnTo>
              <a:lnTo>
                <a:pt x="8008" y="2486"/>
              </a:lnTo>
              <a:lnTo>
                <a:pt x="7972" y="2507"/>
              </a:lnTo>
              <a:lnTo>
                <a:pt x="7925" y="2507"/>
              </a:lnTo>
              <a:lnTo>
                <a:pt x="7889" y="2528"/>
              </a:lnTo>
              <a:lnTo>
                <a:pt x="7854" y="2549"/>
              </a:lnTo>
              <a:lnTo>
                <a:pt x="7783" y="2535"/>
              </a:lnTo>
              <a:lnTo>
                <a:pt x="7736" y="2521"/>
              </a:lnTo>
              <a:lnTo>
                <a:pt x="7700" y="2521"/>
              </a:lnTo>
              <a:lnTo>
                <a:pt x="7676" y="2556"/>
              </a:lnTo>
              <a:lnTo>
                <a:pt x="7676" y="2597"/>
              </a:lnTo>
              <a:lnTo>
                <a:pt x="7688" y="2638"/>
              </a:lnTo>
              <a:lnTo>
                <a:pt x="7676" y="2673"/>
              </a:lnTo>
              <a:lnTo>
                <a:pt x="7641" y="2701"/>
              </a:lnTo>
              <a:lnTo>
                <a:pt x="7594" y="2721"/>
              </a:lnTo>
              <a:lnTo>
                <a:pt x="7546" y="2742"/>
              </a:lnTo>
              <a:lnTo>
                <a:pt x="7523" y="2783"/>
              </a:lnTo>
              <a:lnTo>
                <a:pt x="7582" y="2797"/>
              </a:lnTo>
              <a:lnTo>
                <a:pt x="7357" y="2887"/>
              </a:lnTo>
              <a:lnTo>
                <a:pt x="7274" y="2956"/>
              </a:lnTo>
              <a:lnTo>
                <a:pt x="7168" y="3004"/>
              </a:lnTo>
              <a:lnTo>
                <a:pt x="7132" y="3046"/>
              </a:lnTo>
              <a:lnTo>
                <a:pt x="7085" y="3094"/>
              </a:lnTo>
              <a:lnTo>
                <a:pt x="7026" y="3143"/>
              </a:lnTo>
              <a:lnTo>
                <a:pt x="6955" y="3177"/>
              </a:lnTo>
              <a:lnTo>
                <a:pt x="6872" y="3191"/>
              </a:lnTo>
              <a:lnTo>
                <a:pt x="6813" y="3184"/>
              </a:lnTo>
              <a:lnTo>
                <a:pt x="6754" y="3177"/>
              </a:lnTo>
              <a:lnTo>
                <a:pt x="6719" y="3184"/>
              </a:lnTo>
              <a:lnTo>
                <a:pt x="6707" y="3225"/>
              </a:lnTo>
              <a:lnTo>
                <a:pt x="6695" y="3246"/>
              </a:lnTo>
              <a:lnTo>
                <a:pt x="6612" y="3294"/>
              </a:lnTo>
              <a:lnTo>
                <a:pt x="6600" y="3329"/>
              </a:lnTo>
              <a:lnTo>
                <a:pt x="6541" y="3315"/>
              </a:lnTo>
              <a:lnTo>
                <a:pt x="6482" y="3308"/>
              </a:lnTo>
              <a:lnTo>
                <a:pt x="6269" y="3336"/>
              </a:lnTo>
              <a:lnTo>
                <a:pt x="6245" y="3350"/>
              </a:lnTo>
              <a:lnTo>
                <a:pt x="6198" y="3370"/>
              </a:lnTo>
              <a:lnTo>
                <a:pt x="5843" y="3605"/>
              </a:lnTo>
              <a:lnTo>
                <a:pt x="5749" y="3647"/>
              </a:lnTo>
              <a:lnTo>
                <a:pt x="5678" y="3667"/>
              </a:lnTo>
              <a:lnTo>
                <a:pt x="5453" y="3702"/>
              </a:lnTo>
              <a:lnTo>
                <a:pt x="5370" y="3723"/>
              </a:lnTo>
              <a:lnTo>
                <a:pt x="4874" y="3944"/>
              </a:lnTo>
              <a:lnTo>
                <a:pt x="4720" y="3992"/>
              </a:lnTo>
              <a:lnTo>
                <a:pt x="4448" y="3999"/>
              </a:lnTo>
              <a:lnTo>
                <a:pt x="4188" y="4054"/>
              </a:lnTo>
              <a:lnTo>
                <a:pt x="4140" y="4054"/>
              </a:lnTo>
              <a:lnTo>
                <a:pt x="4128" y="4047"/>
              </a:lnTo>
              <a:lnTo>
                <a:pt x="4105" y="4047"/>
              </a:lnTo>
              <a:lnTo>
                <a:pt x="4069" y="4075"/>
              </a:lnTo>
              <a:lnTo>
                <a:pt x="4057" y="4096"/>
              </a:lnTo>
              <a:lnTo>
                <a:pt x="4057" y="4116"/>
              </a:lnTo>
              <a:lnTo>
                <a:pt x="4046" y="4144"/>
              </a:lnTo>
              <a:lnTo>
                <a:pt x="4010" y="4165"/>
              </a:lnTo>
              <a:lnTo>
                <a:pt x="3916" y="4185"/>
              </a:lnTo>
              <a:lnTo>
                <a:pt x="3833" y="4192"/>
              </a:lnTo>
              <a:lnTo>
                <a:pt x="3762" y="4192"/>
              </a:lnTo>
              <a:lnTo>
                <a:pt x="3679" y="4185"/>
              </a:lnTo>
              <a:lnTo>
                <a:pt x="3383" y="4116"/>
              </a:lnTo>
              <a:lnTo>
                <a:pt x="3289" y="4116"/>
              </a:lnTo>
              <a:lnTo>
                <a:pt x="3170" y="4172"/>
              </a:lnTo>
              <a:lnTo>
                <a:pt x="3147" y="4330"/>
              </a:lnTo>
              <a:lnTo>
                <a:pt x="3064" y="4400"/>
              </a:lnTo>
              <a:lnTo>
                <a:pt x="2816" y="4503"/>
              </a:lnTo>
              <a:lnTo>
                <a:pt x="2674" y="4538"/>
              </a:lnTo>
              <a:lnTo>
                <a:pt x="2555" y="4524"/>
              </a:lnTo>
              <a:lnTo>
                <a:pt x="2544" y="4524"/>
              </a:lnTo>
              <a:lnTo>
                <a:pt x="2390" y="4551"/>
              </a:lnTo>
              <a:lnTo>
                <a:pt x="2331" y="4655"/>
              </a:lnTo>
              <a:lnTo>
                <a:pt x="2307" y="4890"/>
              </a:lnTo>
              <a:lnTo>
                <a:pt x="2272" y="4966"/>
              </a:lnTo>
              <a:lnTo>
                <a:pt x="2260" y="5035"/>
              </a:lnTo>
              <a:lnTo>
                <a:pt x="2212" y="5090"/>
              </a:lnTo>
              <a:lnTo>
                <a:pt x="2118" y="5138"/>
              </a:lnTo>
              <a:lnTo>
                <a:pt x="1976" y="5166"/>
              </a:lnTo>
              <a:lnTo>
                <a:pt x="1574" y="5214"/>
              </a:lnTo>
              <a:lnTo>
                <a:pt x="1503" y="5228"/>
              </a:lnTo>
              <a:lnTo>
                <a:pt x="1444" y="5242"/>
              </a:lnTo>
              <a:lnTo>
                <a:pt x="1385" y="5256"/>
              </a:lnTo>
              <a:lnTo>
                <a:pt x="1302" y="5249"/>
              </a:lnTo>
              <a:lnTo>
                <a:pt x="1113" y="5208"/>
              </a:lnTo>
              <a:lnTo>
                <a:pt x="1042" y="5201"/>
              </a:lnTo>
              <a:lnTo>
                <a:pt x="994" y="5208"/>
              </a:lnTo>
              <a:lnTo>
                <a:pt x="994" y="5208"/>
              </a:lnTo>
              <a:lnTo>
                <a:pt x="982" y="5194"/>
              </a:lnTo>
              <a:lnTo>
                <a:pt x="971" y="5159"/>
              </a:lnTo>
              <a:lnTo>
                <a:pt x="959" y="5152"/>
              </a:lnTo>
              <a:lnTo>
                <a:pt x="935" y="5145"/>
              </a:lnTo>
              <a:lnTo>
                <a:pt x="923" y="5132"/>
              </a:lnTo>
              <a:lnTo>
                <a:pt x="923" y="5118"/>
              </a:lnTo>
              <a:lnTo>
                <a:pt x="935" y="5069"/>
              </a:lnTo>
              <a:lnTo>
                <a:pt x="971" y="5028"/>
              </a:lnTo>
              <a:lnTo>
                <a:pt x="971" y="4959"/>
              </a:lnTo>
              <a:lnTo>
                <a:pt x="982" y="4924"/>
              </a:lnTo>
              <a:lnTo>
                <a:pt x="1065" y="4821"/>
              </a:lnTo>
              <a:lnTo>
                <a:pt x="1077" y="4793"/>
              </a:lnTo>
              <a:lnTo>
                <a:pt x="1065" y="4772"/>
              </a:lnTo>
              <a:lnTo>
                <a:pt x="1053" y="4759"/>
              </a:lnTo>
              <a:lnTo>
                <a:pt x="1042" y="4752"/>
              </a:lnTo>
              <a:lnTo>
                <a:pt x="1030" y="4745"/>
              </a:lnTo>
              <a:lnTo>
                <a:pt x="1018" y="4731"/>
              </a:lnTo>
              <a:lnTo>
                <a:pt x="1018" y="4696"/>
              </a:lnTo>
              <a:lnTo>
                <a:pt x="1030" y="4676"/>
              </a:lnTo>
              <a:lnTo>
                <a:pt x="1053" y="4662"/>
              </a:lnTo>
              <a:lnTo>
                <a:pt x="1113" y="4641"/>
              </a:lnTo>
              <a:lnTo>
                <a:pt x="1184" y="4621"/>
              </a:lnTo>
              <a:lnTo>
                <a:pt x="1361" y="4531"/>
              </a:lnTo>
              <a:lnTo>
                <a:pt x="1503" y="4448"/>
              </a:lnTo>
              <a:lnTo>
                <a:pt x="1432" y="4393"/>
              </a:lnTo>
              <a:lnTo>
                <a:pt x="1195" y="4220"/>
              </a:lnTo>
              <a:lnTo>
                <a:pt x="1124" y="4165"/>
              </a:lnTo>
              <a:lnTo>
                <a:pt x="1053" y="4137"/>
              </a:lnTo>
              <a:lnTo>
                <a:pt x="935" y="4027"/>
              </a:lnTo>
              <a:lnTo>
                <a:pt x="758" y="3799"/>
              </a:lnTo>
              <a:lnTo>
                <a:pt x="746" y="3778"/>
              </a:lnTo>
              <a:lnTo>
                <a:pt x="710" y="3716"/>
              </a:lnTo>
              <a:lnTo>
                <a:pt x="710" y="3695"/>
              </a:lnTo>
              <a:lnTo>
                <a:pt x="722" y="3674"/>
              </a:lnTo>
              <a:lnTo>
                <a:pt x="734" y="3667"/>
              </a:lnTo>
              <a:lnTo>
                <a:pt x="781" y="3661"/>
              </a:lnTo>
              <a:lnTo>
                <a:pt x="864" y="3626"/>
              </a:lnTo>
              <a:lnTo>
                <a:pt x="888" y="3619"/>
              </a:lnTo>
              <a:lnTo>
                <a:pt x="900" y="3619"/>
              </a:lnTo>
              <a:lnTo>
                <a:pt x="923" y="3619"/>
              </a:lnTo>
              <a:lnTo>
                <a:pt x="923" y="3605"/>
              </a:lnTo>
              <a:lnTo>
                <a:pt x="947" y="3481"/>
              </a:lnTo>
              <a:lnTo>
                <a:pt x="947" y="3384"/>
              </a:lnTo>
              <a:lnTo>
                <a:pt x="935" y="3357"/>
              </a:lnTo>
              <a:lnTo>
                <a:pt x="876" y="3343"/>
              </a:lnTo>
              <a:lnTo>
                <a:pt x="604" y="3281"/>
              </a:lnTo>
              <a:lnTo>
                <a:pt x="557" y="3267"/>
              </a:lnTo>
              <a:lnTo>
                <a:pt x="509" y="3239"/>
              </a:lnTo>
              <a:lnTo>
                <a:pt x="498" y="3219"/>
              </a:lnTo>
              <a:lnTo>
                <a:pt x="486" y="3191"/>
              </a:lnTo>
              <a:lnTo>
                <a:pt x="498" y="3143"/>
              </a:lnTo>
              <a:lnTo>
                <a:pt x="498" y="3115"/>
              </a:lnTo>
              <a:lnTo>
                <a:pt x="486" y="3108"/>
              </a:lnTo>
              <a:lnTo>
                <a:pt x="474" y="3108"/>
              </a:lnTo>
              <a:lnTo>
                <a:pt x="462" y="3115"/>
              </a:lnTo>
              <a:lnTo>
                <a:pt x="450" y="3129"/>
              </a:lnTo>
              <a:lnTo>
                <a:pt x="379" y="3129"/>
              </a:lnTo>
              <a:lnTo>
                <a:pt x="261" y="3067"/>
              </a:lnTo>
              <a:lnTo>
                <a:pt x="261" y="2984"/>
              </a:lnTo>
              <a:lnTo>
                <a:pt x="308" y="2880"/>
              </a:lnTo>
              <a:lnTo>
                <a:pt x="320" y="2687"/>
              </a:lnTo>
              <a:lnTo>
                <a:pt x="308" y="2645"/>
              </a:lnTo>
              <a:lnTo>
                <a:pt x="119" y="2576"/>
              </a:lnTo>
              <a:lnTo>
                <a:pt x="84" y="2556"/>
              </a:lnTo>
              <a:lnTo>
                <a:pt x="36" y="2521"/>
              </a:lnTo>
              <a:lnTo>
                <a:pt x="24" y="2500"/>
              </a:lnTo>
              <a:lnTo>
                <a:pt x="1" y="2452"/>
              </a:lnTo>
              <a:lnTo>
                <a:pt x="1" y="2431"/>
              </a:lnTo>
              <a:lnTo>
                <a:pt x="1" y="2417"/>
              </a:lnTo>
              <a:close/>
              <a:moveTo>
                <a:pt x="5157" y="124"/>
              </a:moveTo>
              <a:lnTo>
                <a:pt x="5181" y="152"/>
              </a:lnTo>
              <a:lnTo>
                <a:pt x="5205" y="159"/>
              </a:lnTo>
              <a:lnTo>
                <a:pt x="5228" y="173"/>
              </a:lnTo>
              <a:lnTo>
                <a:pt x="5240" y="207"/>
              </a:lnTo>
              <a:lnTo>
                <a:pt x="5205" y="256"/>
              </a:lnTo>
              <a:lnTo>
                <a:pt x="5122" y="318"/>
              </a:lnTo>
              <a:lnTo>
                <a:pt x="5015" y="380"/>
              </a:lnTo>
              <a:lnTo>
                <a:pt x="4933" y="408"/>
              </a:lnTo>
              <a:lnTo>
                <a:pt x="4826" y="394"/>
              </a:lnTo>
              <a:lnTo>
                <a:pt x="4791" y="332"/>
              </a:lnTo>
              <a:lnTo>
                <a:pt x="4791" y="263"/>
              </a:lnTo>
              <a:lnTo>
                <a:pt x="4826" y="214"/>
              </a:lnTo>
              <a:lnTo>
                <a:pt x="4909" y="145"/>
              </a:lnTo>
              <a:lnTo>
                <a:pt x="4921" y="138"/>
              </a:lnTo>
              <a:lnTo>
                <a:pt x="4909" y="124"/>
              </a:lnTo>
              <a:lnTo>
                <a:pt x="4921" y="97"/>
              </a:lnTo>
              <a:lnTo>
                <a:pt x="4956" y="76"/>
              </a:lnTo>
              <a:lnTo>
                <a:pt x="4968" y="35"/>
              </a:lnTo>
              <a:lnTo>
                <a:pt x="5051" y="7"/>
              </a:lnTo>
              <a:lnTo>
                <a:pt x="5134" y="21"/>
              </a:lnTo>
              <a:lnTo>
                <a:pt x="5205" y="0"/>
              </a:lnTo>
              <a:lnTo>
                <a:pt x="5240" y="14"/>
              </a:lnTo>
              <a:lnTo>
                <a:pt x="5240" y="42"/>
              </a:lnTo>
              <a:lnTo>
                <a:pt x="5193" y="104"/>
              </a:lnTo>
              <a:lnTo>
                <a:pt x="5157" y="124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554289</xdr:colOff>
      <xdr:row>12</xdr:row>
      <xdr:rowOff>18492</xdr:rowOff>
    </xdr:from>
    <xdr:to>
      <xdr:col>2</xdr:col>
      <xdr:colOff>684388</xdr:colOff>
      <xdr:row>15</xdr:row>
      <xdr:rowOff>148815</xdr:rowOff>
    </xdr:to>
    <xdr:sp macro="" textlink="">
      <xdr:nvSpPr>
        <xdr:cNvPr id="90" name="Google Shape;107;p17">
          <a:extLst>
            <a:ext uri="{FF2B5EF4-FFF2-40B4-BE49-F238E27FC236}">
              <a16:creationId xmlns:a16="http://schemas.microsoft.com/office/drawing/2014/main" id="{79D84E1A-CCE6-D269-FB34-4505E0962ABE}"/>
            </a:ext>
          </a:extLst>
        </xdr:cNvPr>
        <xdr:cNvSpPr/>
      </xdr:nvSpPr>
      <xdr:spPr>
        <a:xfrm flipH="1">
          <a:off x="1316289" y="2272742"/>
          <a:ext cx="892099" cy="701823"/>
        </a:xfrm>
        <a:custGeom>
          <a:avLst/>
          <a:gdLst/>
          <a:ahLst/>
          <a:cxnLst/>
          <a:rect l="l" t="t" r="r" b="b"/>
          <a:pathLst>
            <a:path w="14654" h="7363" extrusionOk="0">
              <a:moveTo>
                <a:pt x="0" y="1"/>
              </a:moveTo>
              <a:lnTo>
                <a:pt x="95" y="56"/>
              </a:lnTo>
              <a:lnTo>
                <a:pt x="142" y="63"/>
              </a:lnTo>
              <a:lnTo>
                <a:pt x="201" y="70"/>
              </a:lnTo>
              <a:lnTo>
                <a:pt x="260" y="91"/>
              </a:lnTo>
              <a:lnTo>
                <a:pt x="367" y="125"/>
              </a:lnTo>
              <a:lnTo>
                <a:pt x="556" y="215"/>
              </a:lnTo>
              <a:lnTo>
                <a:pt x="592" y="229"/>
              </a:lnTo>
              <a:lnTo>
                <a:pt x="816" y="249"/>
              </a:lnTo>
              <a:lnTo>
                <a:pt x="1928" y="533"/>
              </a:lnTo>
              <a:lnTo>
                <a:pt x="2224" y="650"/>
              </a:lnTo>
              <a:lnTo>
                <a:pt x="2389" y="698"/>
              </a:lnTo>
              <a:lnTo>
                <a:pt x="2732" y="760"/>
              </a:lnTo>
              <a:lnTo>
                <a:pt x="2779" y="760"/>
              </a:lnTo>
              <a:lnTo>
                <a:pt x="2815" y="760"/>
              </a:lnTo>
              <a:lnTo>
                <a:pt x="2862" y="760"/>
              </a:lnTo>
              <a:lnTo>
                <a:pt x="2898" y="781"/>
              </a:lnTo>
              <a:lnTo>
                <a:pt x="3193" y="968"/>
              </a:lnTo>
              <a:lnTo>
                <a:pt x="3489" y="1113"/>
              </a:lnTo>
              <a:lnTo>
                <a:pt x="3631" y="1161"/>
              </a:lnTo>
              <a:lnTo>
                <a:pt x="3773" y="1189"/>
              </a:lnTo>
              <a:lnTo>
                <a:pt x="3856" y="1175"/>
              </a:lnTo>
              <a:lnTo>
                <a:pt x="3891" y="1140"/>
              </a:lnTo>
              <a:lnTo>
                <a:pt x="3927" y="1113"/>
              </a:lnTo>
              <a:lnTo>
                <a:pt x="4069" y="1057"/>
              </a:lnTo>
              <a:lnTo>
                <a:pt x="4116" y="1044"/>
              </a:lnTo>
              <a:lnTo>
                <a:pt x="4163" y="1044"/>
              </a:lnTo>
              <a:lnTo>
                <a:pt x="4766" y="1127"/>
              </a:lnTo>
              <a:lnTo>
                <a:pt x="4826" y="1140"/>
              </a:lnTo>
              <a:lnTo>
                <a:pt x="4991" y="1285"/>
              </a:lnTo>
              <a:lnTo>
                <a:pt x="5074" y="1299"/>
              </a:lnTo>
              <a:lnTo>
                <a:pt x="5169" y="1292"/>
              </a:lnTo>
              <a:lnTo>
                <a:pt x="5239" y="1265"/>
              </a:lnTo>
              <a:lnTo>
                <a:pt x="5417" y="1320"/>
              </a:lnTo>
              <a:lnTo>
                <a:pt x="5511" y="1334"/>
              </a:lnTo>
              <a:lnTo>
                <a:pt x="5559" y="1299"/>
              </a:lnTo>
              <a:lnTo>
                <a:pt x="5571" y="1285"/>
              </a:lnTo>
              <a:lnTo>
                <a:pt x="5630" y="1272"/>
              </a:lnTo>
              <a:lnTo>
                <a:pt x="5677" y="1265"/>
              </a:lnTo>
              <a:lnTo>
                <a:pt x="5724" y="1265"/>
              </a:lnTo>
              <a:lnTo>
                <a:pt x="5748" y="1278"/>
              </a:lnTo>
              <a:lnTo>
                <a:pt x="5831" y="1361"/>
              </a:lnTo>
              <a:lnTo>
                <a:pt x="5854" y="1368"/>
              </a:lnTo>
              <a:lnTo>
                <a:pt x="5878" y="1361"/>
              </a:lnTo>
              <a:lnTo>
                <a:pt x="5902" y="1348"/>
              </a:lnTo>
              <a:lnTo>
                <a:pt x="5937" y="1341"/>
              </a:lnTo>
              <a:lnTo>
                <a:pt x="5949" y="1341"/>
              </a:lnTo>
              <a:lnTo>
                <a:pt x="5949" y="1348"/>
              </a:lnTo>
              <a:lnTo>
                <a:pt x="5973" y="1354"/>
              </a:lnTo>
              <a:lnTo>
                <a:pt x="5996" y="1354"/>
              </a:lnTo>
              <a:lnTo>
                <a:pt x="6150" y="1341"/>
              </a:lnTo>
              <a:lnTo>
                <a:pt x="6186" y="1341"/>
              </a:lnTo>
              <a:lnTo>
                <a:pt x="6209" y="1348"/>
              </a:lnTo>
              <a:lnTo>
                <a:pt x="6268" y="1375"/>
              </a:lnTo>
              <a:lnTo>
                <a:pt x="6292" y="1382"/>
              </a:lnTo>
              <a:lnTo>
                <a:pt x="6328" y="1389"/>
              </a:lnTo>
              <a:lnTo>
                <a:pt x="6351" y="1382"/>
              </a:lnTo>
              <a:lnTo>
                <a:pt x="6446" y="1354"/>
              </a:lnTo>
              <a:lnTo>
                <a:pt x="6458" y="1292"/>
              </a:lnTo>
              <a:lnTo>
                <a:pt x="6458" y="1278"/>
              </a:lnTo>
              <a:lnTo>
                <a:pt x="6493" y="1265"/>
              </a:lnTo>
              <a:lnTo>
                <a:pt x="6529" y="1272"/>
              </a:lnTo>
              <a:lnTo>
                <a:pt x="6552" y="1272"/>
              </a:lnTo>
              <a:lnTo>
                <a:pt x="6576" y="1272"/>
              </a:lnTo>
              <a:lnTo>
                <a:pt x="6576" y="1258"/>
              </a:lnTo>
              <a:lnTo>
                <a:pt x="6576" y="1244"/>
              </a:lnTo>
              <a:lnTo>
                <a:pt x="6576" y="1223"/>
              </a:lnTo>
              <a:lnTo>
                <a:pt x="6600" y="1202"/>
              </a:lnTo>
              <a:lnTo>
                <a:pt x="6600" y="1189"/>
              </a:lnTo>
              <a:lnTo>
                <a:pt x="6611" y="1175"/>
              </a:lnTo>
              <a:lnTo>
                <a:pt x="6682" y="1127"/>
              </a:lnTo>
              <a:lnTo>
                <a:pt x="6694" y="1113"/>
              </a:lnTo>
              <a:lnTo>
                <a:pt x="6694" y="1099"/>
              </a:lnTo>
              <a:lnTo>
                <a:pt x="6706" y="1092"/>
              </a:lnTo>
              <a:lnTo>
                <a:pt x="6730" y="1092"/>
              </a:lnTo>
              <a:lnTo>
                <a:pt x="6789" y="1092"/>
              </a:lnTo>
              <a:lnTo>
                <a:pt x="7120" y="878"/>
              </a:lnTo>
              <a:lnTo>
                <a:pt x="7380" y="602"/>
              </a:lnTo>
              <a:lnTo>
                <a:pt x="7558" y="505"/>
              </a:lnTo>
              <a:lnTo>
                <a:pt x="7581" y="477"/>
              </a:lnTo>
              <a:lnTo>
                <a:pt x="7605" y="408"/>
              </a:lnTo>
              <a:lnTo>
                <a:pt x="7640" y="450"/>
              </a:lnTo>
              <a:lnTo>
                <a:pt x="7770" y="981"/>
              </a:lnTo>
              <a:lnTo>
                <a:pt x="7901" y="1465"/>
              </a:lnTo>
              <a:lnTo>
                <a:pt x="7912" y="1520"/>
              </a:lnTo>
              <a:lnTo>
                <a:pt x="7936" y="1541"/>
              </a:lnTo>
              <a:lnTo>
                <a:pt x="7960" y="1548"/>
              </a:lnTo>
              <a:lnTo>
                <a:pt x="8019" y="1534"/>
              </a:lnTo>
              <a:lnTo>
                <a:pt x="8113" y="1493"/>
              </a:lnTo>
              <a:lnTo>
                <a:pt x="8161" y="1479"/>
              </a:lnTo>
              <a:lnTo>
                <a:pt x="8184" y="1472"/>
              </a:lnTo>
              <a:lnTo>
                <a:pt x="8208" y="1444"/>
              </a:lnTo>
              <a:lnTo>
                <a:pt x="8244" y="1423"/>
              </a:lnTo>
              <a:lnTo>
                <a:pt x="8338" y="1403"/>
              </a:lnTo>
              <a:lnTo>
                <a:pt x="8799" y="1334"/>
              </a:lnTo>
              <a:lnTo>
                <a:pt x="9048" y="1348"/>
              </a:lnTo>
              <a:lnTo>
                <a:pt x="9142" y="1396"/>
              </a:lnTo>
              <a:lnTo>
                <a:pt x="9201" y="1410"/>
              </a:lnTo>
              <a:lnTo>
                <a:pt x="9261" y="1417"/>
              </a:lnTo>
              <a:lnTo>
                <a:pt x="9320" y="1410"/>
              </a:lnTo>
              <a:lnTo>
                <a:pt x="9367" y="1396"/>
              </a:lnTo>
              <a:lnTo>
                <a:pt x="9426" y="1382"/>
              </a:lnTo>
              <a:lnTo>
                <a:pt x="9462" y="1368"/>
              </a:lnTo>
              <a:lnTo>
                <a:pt x="9497" y="1354"/>
              </a:lnTo>
              <a:lnTo>
                <a:pt x="9521" y="1341"/>
              </a:lnTo>
              <a:lnTo>
                <a:pt x="9521" y="1313"/>
              </a:lnTo>
              <a:lnTo>
                <a:pt x="9604" y="1202"/>
              </a:lnTo>
              <a:lnTo>
                <a:pt x="9627" y="1140"/>
              </a:lnTo>
              <a:lnTo>
                <a:pt x="9627" y="1113"/>
              </a:lnTo>
              <a:lnTo>
                <a:pt x="9639" y="1092"/>
              </a:lnTo>
              <a:lnTo>
                <a:pt x="9698" y="1051"/>
              </a:lnTo>
              <a:lnTo>
                <a:pt x="9746" y="1016"/>
              </a:lnTo>
              <a:lnTo>
                <a:pt x="9781" y="975"/>
              </a:lnTo>
              <a:lnTo>
                <a:pt x="9816" y="961"/>
              </a:lnTo>
              <a:lnTo>
                <a:pt x="9852" y="961"/>
              </a:lnTo>
              <a:lnTo>
                <a:pt x="9911" y="961"/>
              </a:lnTo>
              <a:lnTo>
                <a:pt x="9947" y="940"/>
              </a:lnTo>
              <a:lnTo>
                <a:pt x="9958" y="926"/>
              </a:lnTo>
              <a:lnTo>
                <a:pt x="9994" y="912"/>
              </a:lnTo>
              <a:lnTo>
                <a:pt x="10029" y="899"/>
              </a:lnTo>
              <a:lnTo>
                <a:pt x="10065" y="892"/>
              </a:lnTo>
              <a:lnTo>
                <a:pt x="10112" y="899"/>
              </a:lnTo>
              <a:lnTo>
                <a:pt x="10159" y="919"/>
              </a:lnTo>
              <a:lnTo>
                <a:pt x="10207" y="968"/>
              </a:lnTo>
              <a:lnTo>
                <a:pt x="10230" y="995"/>
              </a:lnTo>
              <a:lnTo>
                <a:pt x="10313" y="1023"/>
              </a:lnTo>
              <a:lnTo>
                <a:pt x="10408" y="1051"/>
              </a:lnTo>
              <a:lnTo>
                <a:pt x="10443" y="1064"/>
              </a:lnTo>
              <a:lnTo>
                <a:pt x="10479" y="1092"/>
              </a:lnTo>
              <a:lnTo>
                <a:pt x="10502" y="1113"/>
              </a:lnTo>
              <a:lnTo>
                <a:pt x="10514" y="1161"/>
              </a:lnTo>
              <a:lnTo>
                <a:pt x="10455" y="1189"/>
              </a:lnTo>
              <a:lnTo>
                <a:pt x="10420" y="1313"/>
              </a:lnTo>
              <a:lnTo>
                <a:pt x="10420" y="1354"/>
              </a:lnTo>
              <a:lnTo>
                <a:pt x="10420" y="1375"/>
              </a:lnTo>
              <a:lnTo>
                <a:pt x="10420" y="1396"/>
              </a:lnTo>
              <a:lnTo>
                <a:pt x="10349" y="1437"/>
              </a:lnTo>
              <a:lnTo>
                <a:pt x="10325" y="1472"/>
              </a:lnTo>
              <a:lnTo>
                <a:pt x="10325" y="1506"/>
              </a:lnTo>
              <a:lnTo>
                <a:pt x="10313" y="1527"/>
              </a:lnTo>
              <a:lnTo>
                <a:pt x="10278" y="1603"/>
              </a:lnTo>
              <a:lnTo>
                <a:pt x="10384" y="1603"/>
              </a:lnTo>
              <a:lnTo>
                <a:pt x="10431" y="1596"/>
              </a:lnTo>
              <a:lnTo>
                <a:pt x="10514" y="1596"/>
              </a:lnTo>
              <a:lnTo>
                <a:pt x="10550" y="1617"/>
              </a:lnTo>
              <a:lnTo>
                <a:pt x="10585" y="1638"/>
              </a:lnTo>
              <a:lnTo>
                <a:pt x="10845" y="1700"/>
              </a:lnTo>
              <a:lnTo>
                <a:pt x="10916" y="1714"/>
              </a:lnTo>
              <a:lnTo>
                <a:pt x="10999" y="1734"/>
              </a:lnTo>
              <a:lnTo>
                <a:pt x="11035" y="1783"/>
              </a:lnTo>
              <a:lnTo>
                <a:pt x="11070" y="1803"/>
              </a:lnTo>
              <a:lnTo>
                <a:pt x="11141" y="1817"/>
              </a:lnTo>
              <a:lnTo>
                <a:pt x="11188" y="1817"/>
              </a:lnTo>
              <a:lnTo>
                <a:pt x="11248" y="1824"/>
              </a:lnTo>
              <a:lnTo>
                <a:pt x="11319" y="1845"/>
              </a:lnTo>
              <a:lnTo>
                <a:pt x="11378" y="1886"/>
              </a:lnTo>
              <a:lnTo>
                <a:pt x="11508" y="1935"/>
              </a:lnTo>
              <a:lnTo>
                <a:pt x="11697" y="2045"/>
              </a:lnTo>
              <a:lnTo>
                <a:pt x="11815" y="2038"/>
              </a:lnTo>
              <a:lnTo>
                <a:pt x="12028" y="2011"/>
              </a:lnTo>
              <a:lnTo>
                <a:pt x="12075" y="2031"/>
              </a:lnTo>
              <a:lnTo>
                <a:pt x="12158" y="2128"/>
              </a:lnTo>
              <a:lnTo>
                <a:pt x="12206" y="2169"/>
              </a:lnTo>
              <a:lnTo>
                <a:pt x="12300" y="2238"/>
              </a:lnTo>
              <a:lnTo>
                <a:pt x="12371" y="2280"/>
              </a:lnTo>
              <a:lnTo>
                <a:pt x="12407" y="2308"/>
              </a:lnTo>
              <a:lnTo>
                <a:pt x="12407" y="2328"/>
              </a:lnTo>
              <a:lnTo>
                <a:pt x="12407" y="2356"/>
              </a:lnTo>
              <a:lnTo>
                <a:pt x="12442" y="2404"/>
              </a:lnTo>
              <a:lnTo>
                <a:pt x="12513" y="2480"/>
              </a:lnTo>
              <a:lnTo>
                <a:pt x="12761" y="2660"/>
              </a:lnTo>
              <a:lnTo>
                <a:pt x="12809" y="2722"/>
              </a:lnTo>
              <a:lnTo>
                <a:pt x="12832" y="2743"/>
              </a:lnTo>
              <a:lnTo>
                <a:pt x="12844" y="2756"/>
              </a:lnTo>
              <a:lnTo>
                <a:pt x="12856" y="2770"/>
              </a:lnTo>
              <a:lnTo>
                <a:pt x="12891" y="2784"/>
              </a:lnTo>
              <a:lnTo>
                <a:pt x="12998" y="2777"/>
              </a:lnTo>
              <a:lnTo>
                <a:pt x="13116" y="2715"/>
              </a:lnTo>
              <a:lnTo>
                <a:pt x="13128" y="2784"/>
              </a:lnTo>
              <a:lnTo>
                <a:pt x="13211" y="2901"/>
              </a:lnTo>
              <a:lnTo>
                <a:pt x="13294" y="2984"/>
              </a:lnTo>
              <a:lnTo>
                <a:pt x="13577" y="3205"/>
              </a:lnTo>
              <a:lnTo>
                <a:pt x="13625" y="3288"/>
              </a:lnTo>
              <a:lnTo>
                <a:pt x="13648" y="3378"/>
              </a:lnTo>
              <a:lnTo>
                <a:pt x="13660" y="3564"/>
              </a:lnTo>
              <a:lnTo>
                <a:pt x="13684" y="3640"/>
              </a:lnTo>
              <a:lnTo>
                <a:pt x="13719" y="3709"/>
              </a:lnTo>
              <a:lnTo>
                <a:pt x="13826" y="3820"/>
              </a:lnTo>
              <a:lnTo>
                <a:pt x="13897" y="3855"/>
              </a:lnTo>
              <a:lnTo>
                <a:pt x="14086" y="3924"/>
              </a:lnTo>
              <a:lnTo>
                <a:pt x="14181" y="3986"/>
              </a:lnTo>
              <a:lnTo>
                <a:pt x="14287" y="4013"/>
              </a:lnTo>
              <a:lnTo>
                <a:pt x="14382" y="4048"/>
              </a:lnTo>
              <a:lnTo>
                <a:pt x="14417" y="4082"/>
              </a:lnTo>
              <a:lnTo>
                <a:pt x="14547" y="4214"/>
              </a:lnTo>
              <a:lnTo>
                <a:pt x="14654" y="4386"/>
              </a:lnTo>
              <a:lnTo>
                <a:pt x="14654" y="4400"/>
              </a:lnTo>
              <a:lnTo>
                <a:pt x="14275" y="4469"/>
              </a:lnTo>
              <a:lnTo>
                <a:pt x="14098" y="4490"/>
              </a:lnTo>
              <a:lnTo>
                <a:pt x="14015" y="4497"/>
              </a:lnTo>
              <a:lnTo>
                <a:pt x="13944" y="4518"/>
              </a:lnTo>
              <a:lnTo>
                <a:pt x="13897" y="4545"/>
              </a:lnTo>
              <a:lnTo>
                <a:pt x="13861" y="4580"/>
              </a:lnTo>
              <a:lnTo>
                <a:pt x="13755" y="4745"/>
              </a:lnTo>
              <a:lnTo>
                <a:pt x="13696" y="4794"/>
              </a:lnTo>
              <a:lnTo>
                <a:pt x="13625" y="4835"/>
              </a:lnTo>
              <a:lnTo>
                <a:pt x="13554" y="4870"/>
              </a:lnTo>
              <a:lnTo>
                <a:pt x="13506" y="4911"/>
              </a:lnTo>
              <a:lnTo>
                <a:pt x="13506" y="4994"/>
              </a:lnTo>
              <a:lnTo>
                <a:pt x="13719" y="5484"/>
              </a:lnTo>
              <a:lnTo>
                <a:pt x="13743" y="5602"/>
              </a:lnTo>
              <a:lnTo>
                <a:pt x="13743" y="5671"/>
              </a:lnTo>
              <a:lnTo>
                <a:pt x="13731" y="5747"/>
              </a:lnTo>
              <a:lnTo>
                <a:pt x="13696" y="5816"/>
              </a:lnTo>
              <a:lnTo>
                <a:pt x="13637" y="5871"/>
              </a:lnTo>
              <a:lnTo>
                <a:pt x="13400" y="6023"/>
              </a:lnTo>
              <a:lnTo>
                <a:pt x="13341" y="6071"/>
              </a:lnTo>
              <a:lnTo>
                <a:pt x="13305" y="6120"/>
              </a:lnTo>
              <a:lnTo>
                <a:pt x="13305" y="6161"/>
              </a:lnTo>
              <a:lnTo>
                <a:pt x="13329" y="6203"/>
              </a:lnTo>
              <a:lnTo>
                <a:pt x="13388" y="6251"/>
              </a:lnTo>
              <a:lnTo>
                <a:pt x="13471" y="6306"/>
              </a:lnTo>
              <a:lnTo>
                <a:pt x="13542" y="6362"/>
              </a:lnTo>
              <a:lnTo>
                <a:pt x="13577" y="6431"/>
              </a:lnTo>
              <a:lnTo>
                <a:pt x="13577" y="6507"/>
              </a:lnTo>
              <a:lnTo>
                <a:pt x="13542" y="6610"/>
              </a:lnTo>
              <a:lnTo>
                <a:pt x="13459" y="6714"/>
              </a:lnTo>
              <a:lnTo>
                <a:pt x="13329" y="6810"/>
              </a:lnTo>
              <a:lnTo>
                <a:pt x="13175" y="6873"/>
              </a:lnTo>
              <a:lnTo>
                <a:pt x="10916" y="7342"/>
              </a:lnTo>
              <a:lnTo>
                <a:pt x="10810" y="7349"/>
              </a:lnTo>
              <a:lnTo>
                <a:pt x="10668" y="7349"/>
              </a:lnTo>
              <a:lnTo>
                <a:pt x="10301" y="7328"/>
              </a:lnTo>
              <a:lnTo>
                <a:pt x="9982" y="7363"/>
              </a:lnTo>
              <a:lnTo>
                <a:pt x="9935" y="7322"/>
              </a:lnTo>
              <a:lnTo>
                <a:pt x="9923" y="6244"/>
              </a:lnTo>
              <a:lnTo>
                <a:pt x="9923" y="5961"/>
              </a:lnTo>
              <a:lnTo>
                <a:pt x="9911" y="5871"/>
              </a:lnTo>
              <a:lnTo>
                <a:pt x="9876" y="5850"/>
              </a:lnTo>
              <a:lnTo>
                <a:pt x="9852" y="5809"/>
              </a:lnTo>
              <a:lnTo>
                <a:pt x="9816" y="5781"/>
              </a:lnTo>
              <a:lnTo>
                <a:pt x="9793" y="5768"/>
              </a:lnTo>
              <a:lnTo>
                <a:pt x="9793" y="5747"/>
              </a:lnTo>
              <a:lnTo>
                <a:pt x="9805" y="5733"/>
              </a:lnTo>
              <a:lnTo>
                <a:pt x="9805" y="5705"/>
              </a:lnTo>
              <a:lnTo>
                <a:pt x="9769" y="5685"/>
              </a:lnTo>
              <a:lnTo>
                <a:pt x="9722" y="5671"/>
              </a:lnTo>
              <a:lnTo>
                <a:pt x="9686" y="5664"/>
              </a:lnTo>
              <a:lnTo>
                <a:pt x="9675" y="5664"/>
              </a:lnTo>
              <a:lnTo>
                <a:pt x="9663" y="5678"/>
              </a:lnTo>
              <a:lnTo>
                <a:pt x="9663" y="5699"/>
              </a:lnTo>
              <a:lnTo>
                <a:pt x="9639" y="5712"/>
              </a:lnTo>
              <a:lnTo>
                <a:pt x="9615" y="5719"/>
              </a:lnTo>
              <a:lnTo>
                <a:pt x="9568" y="5712"/>
              </a:lnTo>
              <a:lnTo>
                <a:pt x="9462" y="5671"/>
              </a:lnTo>
              <a:lnTo>
                <a:pt x="9438" y="5671"/>
              </a:lnTo>
              <a:lnTo>
                <a:pt x="9414" y="5685"/>
              </a:lnTo>
              <a:lnTo>
                <a:pt x="9379" y="5726"/>
              </a:lnTo>
              <a:lnTo>
                <a:pt x="9355" y="5740"/>
              </a:lnTo>
              <a:lnTo>
                <a:pt x="9225" y="5726"/>
              </a:lnTo>
              <a:lnTo>
                <a:pt x="9201" y="5733"/>
              </a:lnTo>
              <a:lnTo>
                <a:pt x="9166" y="5747"/>
              </a:lnTo>
              <a:lnTo>
                <a:pt x="9142" y="5747"/>
              </a:lnTo>
              <a:lnTo>
                <a:pt x="9131" y="5733"/>
              </a:lnTo>
              <a:lnTo>
                <a:pt x="9107" y="5664"/>
              </a:lnTo>
              <a:lnTo>
                <a:pt x="9060" y="5712"/>
              </a:lnTo>
              <a:lnTo>
                <a:pt x="9071" y="5740"/>
              </a:lnTo>
              <a:lnTo>
                <a:pt x="9071" y="5768"/>
              </a:lnTo>
              <a:lnTo>
                <a:pt x="9060" y="5781"/>
              </a:lnTo>
              <a:lnTo>
                <a:pt x="9036" y="5788"/>
              </a:lnTo>
              <a:lnTo>
                <a:pt x="9012" y="5774"/>
              </a:lnTo>
              <a:lnTo>
                <a:pt x="8977" y="5754"/>
              </a:lnTo>
              <a:lnTo>
                <a:pt x="8918" y="5754"/>
              </a:lnTo>
              <a:lnTo>
                <a:pt x="8882" y="5768"/>
              </a:lnTo>
              <a:lnTo>
                <a:pt x="8870" y="5788"/>
              </a:lnTo>
              <a:lnTo>
                <a:pt x="8847" y="5788"/>
              </a:lnTo>
              <a:lnTo>
                <a:pt x="8835" y="5774"/>
              </a:lnTo>
              <a:lnTo>
                <a:pt x="8811" y="5754"/>
              </a:lnTo>
              <a:lnTo>
                <a:pt x="8799" y="5733"/>
              </a:lnTo>
              <a:lnTo>
                <a:pt x="8752" y="5733"/>
              </a:lnTo>
              <a:lnTo>
                <a:pt x="8728" y="5747"/>
              </a:lnTo>
              <a:lnTo>
                <a:pt x="8740" y="5774"/>
              </a:lnTo>
              <a:lnTo>
                <a:pt x="8717" y="5788"/>
              </a:lnTo>
              <a:lnTo>
                <a:pt x="8693" y="5788"/>
              </a:lnTo>
              <a:lnTo>
                <a:pt x="8669" y="5768"/>
              </a:lnTo>
              <a:lnTo>
                <a:pt x="8646" y="5754"/>
              </a:lnTo>
              <a:lnTo>
                <a:pt x="8622" y="5747"/>
              </a:lnTo>
              <a:lnTo>
                <a:pt x="8527" y="5768"/>
              </a:lnTo>
              <a:lnTo>
                <a:pt x="8456" y="5761"/>
              </a:lnTo>
              <a:lnTo>
                <a:pt x="8362" y="5754"/>
              </a:lnTo>
              <a:lnTo>
                <a:pt x="8326" y="5740"/>
              </a:lnTo>
              <a:lnTo>
                <a:pt x="8326" y="5726"/>
              </a:lnTo>
              <a:lnTo>
                <a:pt x="8350" y="5705"/>
              </a:lnTo>
              <a:lnTo>
                <a:pt x="8350" y="5692"/>
              </a:lnTo>
              <a:lnTo>
                <a:pt x="8232" y="5657"/>
              </a:lnTo>
              <a:lnTo>
                <a:pt x="8161" y="5671"/>
              </a:lnTo>
              <a:lnTo>
                <a:pt x="8066" y="5664"/>
              </a:lnTo>
              <a:lnTo>
                <a:pt x="8042" y="5671"/>
              </a:lnTo>
              <a:lnTo>
                <a:pt x="8031" y="5685"/>
              </a:lnTo>
              <a:lnTo>
                <a:pt x="8019" y="5705"/>
              </a:lnTo>
              <a:lnTo>
                <a:pt x="7995" y="5719"/>
              </a:lnTo>
              <a:lnTo>
                <a:pt x="7960" y="5719"/>
              </a:lnTo>
              <a:lnTo>
                <a:pt x="7924" y="5705"/>
              </a:lnTo>
              <a:lnTo>
                <a:pt x="7901" y="5692"/>
              </a:lnTo>
              <a:lnTo>
                <a:pt x="7901" y="5657"/>
              </a:lnTo>
              <a:lnTo>
                <a:pt x="7877" y="5643"/>
              </a:lnTo>
              <a:lnTo>
                <a:pt x="7853" y="5650"/>
              </a:lnTo>
              <a:lnTo>
                <a:pt x="7830" y="5657"/>
              </a:lnTo>
              <a:lnTo>
                <a:pt x="7794" y="5671"/>
              </a:lnTo>
              <a:lnTo>
                <a:pt x="7770" y="5664"/>
              </a:lnTo>
              <a:lnTo>
                <a:pt x="7711" y="5636"/>
              </a:lnTo>
              <a:lnTo>
                <a:pt x="7640" y="5602"/>
              </a:lnTo>
              <a:lnTo>
                <a:pt x="7581" y="5588"/>
              </a:lnTo>
              <a:lnTo>
                <a:pt x="7546" y="5588"/>
              </a:lnTo>
              <a:lnTo>
                <a:pt x="7522" y="5602"/>
              </a:lnTo>
              <a:lnTo>
                <a:pt x="7487" y="5609"/>
              </a:lnTo>
              <a:lnTo>
                <a:pt x="7427" y="5588"/>
              </a:lnTo>
              <a:lnTo>
                <a:pt x="7356" y="5553"/>
              </a:lnTo>
              <a:lnTo>
                <a:pt x="7286" y="5533"/>
              </a:lnTo>
              <a:lnTo>
                <a:pt x="7262" y="5505"/>
              </a:lnTo>
              <a:lnTo>
                <a:pt x="7226" y="5491"/>
              </a:lnTo>
              <a:lnTo>
                <a:pt x="7144" y="5478"/>
              </a:lnTo>
              <a:lnTo>
                <a:pt x="7132" y="5457"/>
              </a:lnTo>
              <a:lnTo>
                <a:pt x="7144" y="5436"/>
              </a:lnTo>
              <a:lnTo>
                <a:pt x="7167" y="5422"/>
              </a:lnTo>
              <a:lnTo>
                <a:pt x="7191" y="5415"/>
              </a:lnTo>
              <a:lnTo>
                <a:pt x="7167" y="5374"/>
              </a:lnTo>
              <a:lnTo>
                <a:pt x="7096" y="5353"/>
              </a:lnTo>
              <a:lnTo>
                <a:pt x="7084" y="5332"/>
              </a:lnTo>
              <a:lnTo>
                <a:pt x="7049" y="5298"/>
              </a:lnTo>
              <a:lnTo>
                <a:pt x="6718" y="5194"/>
              </a:lnTo>
              <a:lnTo>
                <a:pt x="6647" y="5181"/>
              </a:lnTo>
              <a:lnTo>
                <a:pt x="6600" y="5181"/>
              </a:lnTo>
              <a:lnTo>
                <a:pt x="6564" y="5215"/>
              </a:lnTo>
              <a:lnTo>
                <a:pt x="6529" y="5229"/>
              </a:lnTo>
              <a:lnTo>
                <a:pt x="6493" y="5263"/>
              </a:lnTo>
              <a:lnTo>
                <a:pt x="6399" y="5277"/>
              </a:lnTo>
              <a:lnTo>
                <a:pt x="6351" y="5243"/>
              </a:lnTo>
              <a:lnTo>
                <a:pt x="6316" y="5194"/>
              </a:lnTo>
              <a:lnTo>
                <a:pt x="6268" y="5167"/>
              </a:lnTo>
              <a:lnTo>
                <a:pt x="6150" y="5153"/>
              </a:lnTo>
              <a:lnTo>
                <a:pt x="6103" y="5167"/>
              </a:lnTo>
              <a:lnTo>
                <a:pt x="6079" y="5243"/>
              </a:lnTo>
              <a:lnTo>
                <a:pt x="6067" y="5257"/>
              </a:lnTo>
              <a:lnTo>
                <a:pt x="6032" y="5270"/>
              </a:lnTo>
              <a:lnTo>
                <a:pt x="5996" y="5263"/>
              </a:lnTo>
              <a:lnTo>
                <a:pt x="5973" y="5167"/>
              </a:lnTo>
              <a:lnTo>
                <a:pt x="5914" y="5139"/>
              </a:lnTo>
              <a:lnTo>
                <a:pt x="5878" y="5153"/>
              </a:lnTo>
              <a:lnTo>
                <a:pt x="5819" y="5215"/>
              </a:lnTo>
              <a:lnTo>
                <a:pt x="5843" y="5215"/>
              </a:lnTo>
              <a:lnTo>
                <a:pt x="5831" y="5222"/>
              </a:lnTo>
              <a:lnTo>
                <a:pt x="5784" y="5229"/>
              </a:lnTo>
              <a:lnTo>
                <a:pt x="5784" y="5167"/>
              </a:lnTo>
              <a:lnTo>
                <a:pt x="5772" y="5118"/>
              </a:lnTo>
              <a:lnTo>
                <a:pt x="5724" y="5091"/>
              </a:lnTo>
              <a:lnTo>
                <a:pt x="5630" y="5091"/>
              </a:lnTo>
              <a:lnTo>
                <a:pt x="5630" y="5077"/>
              </a:lnTo>
              <a:lnTo>
                <a:pt x="5653" y="5070"/>
              </a:lnTo>
              <a:lnTo>
                <a:pt x="5677" y="5063"/>
              </a:lnTo>
              <a:lnTo>
                <a:pt x="5701" y="5049"/>
              </a:lnTo>
              <a:lnTo>
                <a:pt x="5713" y="5036"/>
              </a:lnTo>
              <a:lnTo>
                <a:pt x="5701" y="5015"/>
              </a:lnTo>
              <a:lnTo>
                <a:pt x="5677" y="5015"/>
              </a:lnTo>
              <a:lnTo>
                <a:pt x="5642" y="5029"/>
              </a:lnTo>
              <a:lnTo>
                <a:pt x="5606" y="5029"/>
              </a:lnTo>
              <a:lnTo>
                <a:pt x="5571" y="5036"/>
              </a:lnTo>
              <a:lnTo>
                <a:pt x="5547" y="5036"/>
              </a:lnTo>
              <a:lnTo>
                <a:pt x="5523" y="5036"/>
              </a:lnTo>
              <a:lnTo>
                <a:pt x="5429" y="4994"/>
              </a:lnTo>
              <a:lnTo>
                <a:pt x="5393" y="4987"/>
              </a:lnTo>
              <a:lnTo>
                <a:pt x="5263" y="4980"/>
              </a:lnTo>
              <a:lnTo>
                <a:pt x="5192" y="4973"/>
              </a:lnTo>
              <a:lnTo>
                <a:pt x="5133" y="4953"/>
              </a:lnTo>
              <a:lnTo>
                <a:pt x="4991" y="4877"/>
              </a:lnTo>
              <a:lnTo>
                <a:pt x="4920" y="4870"/>
              </a:lnTo>
              <a:lnTo>
                <a:pt x="4766" y="4925"/>
              </a:lnTo>
              <a:lnTo>
                <a:pt x="4743" y="4877"/>
              </a:lnTo>
              <a:lnTo>
                <a:pt x="4707" y="4849"/>
              </a:lnTo>
              <a:lnTo>
                <a:pt x="4672" y="4842"/>
              </a:lnTo>
              <a:lnTo>
                <a:pt x="4613" y="4877"/>
              </a:lnTo>
              <a:lnTo>
                <a:pt x="4565" y="4953"/>
              </a:lnTo>
              <a:lnTo>
                <a:pt x="4554" y="4966"/>
              </a:lnTo>
              <a:lnTo>
                <a:pt x="4530" y="4925"/>
              </a:lnTo>
              <a:lnTo>
                <a:pt x="4530" y="4877"/>
              </a:lnTo>
              <a:lnTo>
                <a:pt x="4542" y="4856"/>
              </a:lnTo>
              <a:lnTo>
                <a:pt x="4530" y="4835"/>
              </a:lnTo>
              <a:lnTo>
                <a:pt x="4483" y="4815"/>
              </a:lnTo>
              <a:lnTo>
                <a:pt x="4423" y="4801"/>
              </a:lnTo>
              <a:lnTo>
                <a:pt x="4376" y="4794"/>
              </a:lnTo>
              <a:lnTo>
                <a:pt x="4329" y="4794"/>
              </a:lnTo>
              <a:lnTo>
                <a:pt x="4329" y="4801"/>
              </a:lnTo>
              <a:lnTo>
                <a:pt x="4317" y="4745"/>
              </a:lnTo>
              <a:lnTo>
                <a:pt x="4341" y="4704"/>
              </a:lnTo>
              <a:lnTo>
                <a:pt x="4341" y="4663"/>
              </a:lnTo>
              <a:lnTo>
                <a:pt x="4317" y="4628"/>
              </a:lnTo>
              <a:lnTo>
                <a:pt x="4270" y="4614"/>
              </a:lnTo>
              <a:lnTo>
                <a:pt x="4128" y="4600"/>
              </a:lnTo>
              <a:lnTo>
                <a:pt x="4045" y="4587"/>
              </a:lnTo>
              <a:lnTo>
                <a:pt x="3998" y="4600"/>
              </a:lnTo>
              <a:lnTo>
                <a:pt x="3939" y="4649"/>
              </a:lnTo>
              <a:lnTo>
                <a:pt x="3891" y="4676"/>
              </a:lnTo>
              <a:lnTo>
                <a:pt x="3797" y="4690"/>
              </a:lnTo>
              <a:lnTo>
                <a:pt x="3655" y="4697"/>
              </a:lnTo>
              <a:lnTo>
                <a:pt x="3607" y="4718"/>
              </a:lnTo>
              <a:lnTo>
                <a:pt x="3596" y="4711"/>
              </a:lnTo>
              <a:lnTo>
                <a:pt x="3560" y="4739"/>
              </a:lnTo>
              <a:lnTo>
                <a:pt x="3513" y="4739"/>
              </a:lnTo>
              <a:lnTo>
                <a:pt x="3454" y="4732"/>
              </a:lnTo>
              <a:lnTo>
                <a:pt x="3406" y="4725"/>
              </a:lnTo>
              <a:lnTo>
                <a:pt x="3383" y="4725"/>
              </a:lnTo>
              <a:lnTo>
                <a:pt x="3371" y="4711"/>
              </a:lnTo>
              <a:lnTo>
                <a:pt x="3359" y="4711"/>
              </a:lnTo>
              <a:lnTo>
                <a:pt x="3288" y="4704"/>
              </a:lnTo>
              <a:lnTo>
                <a:pt x="2969" y="4669"/>
              </a:lnTo>
              <a:lnTo>
                <a:pt x="2886" y="4642"/>
              </a:lnTo>
              <a:lnTo>
                <a:pt x="2839" y="4621"/>
              </a:lnTo>
              <a:lnTo>
                <a:pt x="2791" y="4600"/>
              </a:lnTo>
              <a:lnTo>
                <a:pt x="2756" y="4600"/>
              </a:lnTo>
              <a:lnTo>
                <a:pt x="2732" y="4621"/>
              </a:lnTo>
              <a:lnTo>
                <a:pt x="2709" y="4690"/>
              </a:lnTo>
              <a:lnTo>
                <a:pt x="2661" y="4697"/>
              </a:lnTo>
              <a:lnTo>
                <a:pt x="2638" y="4676"/>
              </a:lnTo>
              <a:lnTo>
                <a:pt x="2614" y="4635"/>
              </a:lnTo>
              <a:lnTo>
                <a:pt x="2626" y="4566"/>
              </a:lnTo>
              <a:lnTo>
                <a:pt x="2602" y="4552"/>
              </a:lnTo>
              <a:lnTo>
                <a:pt x="2578" y="4559"/>
              </a:lnTo>
              <a:lnTo>
                <a:pt x="2425" y="4635"/>
              </a:lnTo>
              <a:lnTo>
                <a:pt x="2377" y="4649"/>
              </a:lnTo>
              <a:lnTo>
                <a:pt x="2330" y="4635"/>
              </a:lnTo>
              <a:lnTo>
                <a:pt x="2295" y="4614"/>
              </a:lnTo>
              <a:lnTo>
                <a:pt x="2271" y="4600"/>
              </a:lnTo>
              <a:lnTo>
                <a:pt x="2247" y="4594"/>
              </a:lnTo>
              <a:lnTo>
                <a:pt x="2235" y="4607"/>
              </a:lnTo>
              <a:lnTo>
                <a:pt x="2247" y="4669"/>
              </a:lnTo>
              <a:lnTo>
                <a:pt x="2224" y="4697"/>
              </a:lnTo>
              <a:lnTo>
                <a:pt x="2141" y="4704"/>
              </a:lnTo>
              <a:lnTo>
                <a:pt x="1975" y="4656"/>
              </a:lnTo>
              <a:lnTo>
                <a:pt x="1940" y="4635"/>
              </a:lnTo>
              <a:lnTo>
                <a:pt x="1904" y="4614"/>
              </a:lnTo>
              <a:lnTo>
                <a:pt x="1869" y="4607"/>
              </a:lnTo>
              <a:lnTo>
                <a:pt x="1810" y="4607"/>
              </a:lnTo>
              <a:lnTo>
                <a:pt x="1715" y="4594"/>
              </a:lnTo>
              <a:lnTo>
                <a:pt x="1644" y="4607"/>
              </a:lnTo>
              <a:lnTo>
                <a:pt x="1549" y="4621"/>
              </a:lnTo>
              <a:lnTo>
                <a:pt x="1502" y="4614"/>
              </a:lnTo>
              <a:lnTo>
                <a:pt x="1455" y="4566"/>
              </a:lnTo>
              <a:lnTo>
                <a:pt x="1431" y="4566"/>
              </a:lnTo>
              <a:lnTo>
                <a:pt x="1301" y="4614"/>
              </a:lnTo>
              <a:lnTo>
                <a:pt x="1230" y="4635"/>
              </a:lnTo>
              <a:lnTo>
                <a:pt x="1183" y="4628"/>
              </a:lnTo>
              <a:lnTo>
                <a:pt x="1159" y="4607"/>
              </a:lnTo>
              <a:lnTo>
                <a:pt x="1147" y="4587"/>
              </a:lnTo>
              <a:lnTo>
                <a:pt x="1124" y="4566"/>
              </a:lnTo>
              <a:lnTo>
                <a:pt x="1088" y="4573"/>
              </a:lnTo>
              <a:lnTo>
                <a:pt x="1065" y="4587"/>
              </a:lnTo>
              <a:lnTo>
                <a:pt x="1029" y="4607"/>
              </a:lnTo>
              <a:lnTo>
                <a:pt x="994" y="4600"/>
              </a:lnTo>
              <a:lnTo>
                <a:pt x="970" y="4580"/>
              </a:lnTo>
              <a:lnTo>
                <a:pt x="946" y="4524"/>
              </a:lnTo>
              <a:lnTo>
                <a:pt x="923" y="4504"/>
              </a:lnTo>
              <a:lnTo>
                <a:pt x="887" y="4504"/>
              </a:lnTo>
              <a:lnTo>
                <a:pt x="852" y="4518"/>
              </a:lnTo>
              <a:lnTo>
                <a:pt x="840" y="4552"/>
              </a:lnTo>
              <a:lnTo>
                <a:pt x="804" y="4580"/>
              </a:lnTo>
              <a:lnTo>
                <a:pt x="781" y="4594"/>
              </a:lnTo>
              <a:lnTo>
                <a:pt x="710" y="4594"/>
              </a:lnTo>
              <a:lnTo>
                <a:pt x="674" y="4600"/>
              </a:lnTo>
              <a:lnTo>
                <a:pt x="627" y="4614"/>
              </a:lnTo>
              <a:lnTo>
                <a:pt x="592" y="4614"/>
              </a:lnTo>
              <a:lnTo>
                <a:pt x="544" y="4607"/>
              </a:lnTo>
              <a:lnTo>
                <a:pt x="414" y="4552"/>
              </a:lnTo>
              <a:lnTo>
                <a:pt x="379" y="4552"/>
              </a:lnTo>
              <a:lnTo>
                <a:pt x="331" y="4566"/>
              </a:lnTo>
              <a:lnTo>
                <a:pt x="296" y="4587"/>
              </a:lnTo>
              <a:lnTo>
                <a:pt x="249" y="4594"/>
              </a:lnTo>
              <a:lnTo>
                <a:pt x="213" y="4580"/>
              </a:lnTo>
              <a:lnTo>
                <a:pt x="189" y="4566"/>
              </a:lnTo>
              <a:lnTo>
                <a:pt x="166" y="4573"/>
              </a:lnTo>
              <a:lnTo>
                <a:pt x="83" y="4594"/>
              </a:lnTo>
              <a:lnTo>
                <a:pt x="12" y="4587"/>
              </a:lnTo>
              <a:lnTo>
                <a:pt x="12" y="3482"/>
              </a:lnTo>
              <a:lnTo>
                <a:pt x="0" y="1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542767</xdr:colOff>
      <xdr:row>4</xdr:row>
      <xdr:rowOff>158097</xdr:rowOff>
    </xdr:from>
    <xdr:to>
      <xdr:col>2</xdr:col>
      <xdr:colOff>102626</xdr:colOff>
      <xdr:row>7</xdr:row>
      <xdr:rowOff>120566</xdr:rowOff>
    </xdr:to>
    <xdr:sp macro="" textlink="">
      <xdr:nvSpPr>
        <xdr:cNvPr id="91" name="Google Shape;108;p17">
          <a:extLst>
            <a:ext uri="{FF2B5EF4-FFF2-40B4-BE49-F238E27FC236}">
              <a16:creationId xmlns:a16="http://schemas.microsoft.com/office/drawing/2014/main" id="{F0D10C91-6927-36FA-13A4-18B7C6747477}"/>
            </a:ext>
          </a:extLst>
        </xdr:cNvPr>
        <xdr:cNvSpPr/>
      </xdr:nvSpPr>
      <xdr:spPr>
        <a:xfrm flipH="1">
          <a:off x="1304767" y="888347"/>
          <a:ext cx="321859" cy="533969"/>
        </a:xfrm>
        <a:custGeom>
          <a:avLst/>
          <a:gdLst/>
          <a:ahLst/>
          <a:cxnLst/>
          <a:rect l="l" t="t" r="r" b="b"/>
          <a:pathLst>
            <a:path w="5287" h="5602" extrusionOk="0">
              <a:moveTo>
                <a:pt x="59" y="1886"/>
              </a:moveTo>
              <a:lnTo>
                <a:pt x="95" y="1872"/>
              </a:lnTo>
              <a:lnTo>
                <a:pt x="119" y="1859"/>
              </a:lnTo>
              <a:lnTo>
                <a:pt x="130" y="1838"/>
              </a:lnTo>
              <a:lnTo>
                <a:pt x="119" y="1803"/>
              </a:lnTo>
              <a:lnTo>
                <a:pt x="119" y="1769"/>
              </a:lnTo>
              <a:lnTo>
                <a:pt x="142" y="1686"/>
              </a:lnTo>
              <a:lnTo>
                <a:pt x="166" y="1651"/>
              </a:lnTo>
              <a:lnTo>
                <a:pt x="201" y="1610"/>
              </a:lnTo>
              <a:lnTo>
                <a:pt x="95" y="1499"/>
              </a:lnTo>
              <a:lnTo>
                <a:pt x="48" y="1472"/>
              </a:lnTo>
              <a:lnTo>
                <a:pt x="0" y="1430"/>
              </a:lnTo>
              <a:lnTo>
                <a:pt x="0" y="1396"/>
              </a:lnTo>
              <a:lnTo>
                <a:pt x="48" y="1368"/>
              </a:lnTo>
              <a:lnTo>
                <a:pt x="107" y="1354"/>
              </a:lnTo>
              <a:lnTo>
                <a:pt x="166" y="1347"/>
              </a:lnTo>
              <a:lnTo>
                <a:pt x="225" y="1341"/>
              </a:lnTo>
              <a:lnTo>
                <a:pt x="284" y="1347"/>
              </a:lnTo>
              <a:lnTo>
                <a:pt x="320" y="1334"/>
              </a:lnTo>
              <a:lnTo>
                <a:pt x="296" y="1299"/>
              </a:lnTo>
              <a:lnTo>
                <a:pt x="166" y="1189"/>
              </a:lnTo>
              <a:lnTo>
                <a:pt x="166" y="1168"/>
              </a:lnTo>
              <a:lnTo>
                <a:pt x="249" y="1002"/>
              </a:lnTo>
              <a:lnTo>
                <a:pt x="260" y="905"/>
              </a:lnTo>
              <a:lnTo>
                <a:pt x="284" y="878"/>
              </a:lnTo>
              <a:lnTo>
                <a:pt x="331" y="836"/>
              </a:lnTo>
              <a:lnTo>
                <a:pt x="331" y="816"/>
              </a:lnTo>
              <a:lnTo>
                <a:pt x="331" y="795"/>
              </a:lnTo>
              <a:lnTo>
                <a:pt x="308" y="740"/>
              </a:lnTo>
              <a:lnTo>
                <a:pt x="284" y="705"/>
              </a:lnTo>
              <a:lnTo>
                <a:pt x="284" y="588"/>
              </a:lnTo>
              <a:lnTo>
                <a:pt x="272" y="560"/>
              </a:lnTo>
              <a:lnTo>
                <a:pt x="272" y="533"/>
              </a:lnTo>
              <a:lnTo>
                <a:pt x="284" y="498"/>
              </a:lnTo>
              <a:lnTo>
                <a:pt x="284" y="484"/>
              </a:lnTo>
              <a:lnTo>
                <a:pt x="260" y="477"/>
              </a:lnTo>
              <a:lnTo>
                <a:pt x="237" y="470"/>
              </a:lnTo>
              <a:lnTo>
                <a:pt x="213" y="463"/>
              </a:lnTo>
              <a:lnTo>
                <a:pt x="190" y="457"/>
              </a:lnTo>
              <a:lnTo>
                <a:pt x="142" y="415"/>
              </a:lnTo>
              <a:lnTo>
                <a:pt x="119" y="408"/>
              </a:lnTo>
              <a:lnTo>
                <a:pt x="95" y="401"/>
              </a:lnTo>
              <a:lnTo>
                <a:pt x="71" y="381"/>
              </a:lnTo>
              <a:lnTo>
                <a:pt x="0" y="249"/>
              </a:lnTo>
              <a:lnTo>
                <a:pt x="12" y="194"/>
              </a:lnTo>
              <a:lnTo>
                <a:pt x="12" y="187"/>
              </a:lnTo>
              <a:lnTo>
                <a:pt x="12" y="187"/>
              </a:lnTo>
              <a:lnTo>
                <a:pt x="119" y="187"/>
              </a:lnTo>
              <a:lnTo>
                <a:pt x="544" y="208"/>
              </a:lnTo>
              <a:lnTo>
                <a:pt x="1006" y="187"/>
              </a:lnTo>
              <a:lnTo>
                <a:pt x="1159" y="160"/>
              </a:lnTo>
              <a:lnTo>
                <a:pt x="1278" y="118"/>
              </a:lnTo>
              <a:lnTo>
                <a:pt x="1455" y="97"/>
              </a:lnTo>
              <a:lnTo>
                <a:pt x="1479" y="91"/>
              </a:lnTo>
              <a:lnTo>
                <a:pt x="1550" y="49"/>
              </a:lnTo>
              <a:lnTo>
                <a:pt x="1609" y="28"/>
              </a:lnTo>
              <a:lnTo>
                <a:pt x="1692" y="8"/>
              </a:lnTo>
              <a:lnTo>
                <a:pt x="1786" y="1"/>
              </a:lnTo>
              <a:lnTo>
                <a:pt x="1810" y="8"/>
              </a:lnTo>
              <a:lnTo>
                <a:pt x="1833" y="8"/>
              </a:lnTo>
              <a:lnTo>
                <a:pt x="1857" y="21"/>
              </a:lnTo>
              <a:lnTo>
                <a:pt x="1857" y="35"/>
              </a:lnTo>
              <a:lnTo>
                <a:pt x="1893" y="35"/>
              </a:lnTo>
              <a:lnTo>
                <a:pt x="1916" y="15"/>
              </a:lnTo>
              <a:lnTo>
                <a:pt x="1940" y="28"/>
              </a:lnTo>
              <a:lnTo>
                <a:pt x="1952" y="56"/>
              </a:lnTo>
              <a:lnTo>
                <a:pt x="1987" y="63"/>
              </a:lnTo>
              <a:lnTo>
                <a:pt x="2035" y="56"/>
              </a:lnTo>
              <a:lnTo>
                <a:pt x="2058" y="21"/>
              </a:lnTo>
              <a:lnTo>
                <a:pt x="2105" y="1"/>
              </a:lnTo>
              <a:lnTo>
                <a:pt x="2105" y="49"/>
              </a:lnTo>
              <a:lnTo>
                <a:pt x="2129" y="49"/>
              </a:lnTo>
              <a:lnTo>
                <a:pt x="2129" y="42"/>
              </a:lnTo>
              <a:lnTo>
                <a:pt x="2129" y="42"/>
              </a:lnTo>
              <a:lnTo>
                <a:pt x="2141" y="42"/>
              </a:lnTo>
              <a:lnTo>
                <a:pt x="2153" y="35"/>
              </a:lnTo>
              <a:lnTo>
                <a:pt x="2165" y="49"/>
              </a:lnTo>
              <a:lnTo>
                <a:pt x="2200" y="84"/>
              </a:lnTo>
              <a:lnTo>
                <a:pt x="2224" y="56"/>
              </a:lnTo>
              <a:lnTo>
                <a:pt x="2224" y="49"/>
              </a:lnTo>
              <a:lnTo>
                <a:pt x="2224" y="35"/>
              </a:lnTo>
              <a:lnTo>
                <a:pt x="2259" y="35"/>
              </a:lnTo>
              <a:lnTo>
                <a:pt x="2247" y="91"/>
              </a:lnTo>
              <a:lnTo>
                <a:pt x="2283" y="97"/>
              </a:lnTo>
              <a:lnTo>
                <a:pt x="2330" y="91"/>
              </a:lnTo>
              <a:lnTo>
                <a:pt x="2389" y="97"/>
              </a:lnTo>
              <a:lnTo>
                <a:pt x="2437" y="153"/>
              </a:lnTo>
              <a:lnTo>
                <a:pt x="2437" y="173"/>
              </a:lnTo>
              <a:lnTo>
                <a:pt x="2448" y="187"/>
              </a:lnTo>
              <a:lnTo>
                <a:pt x="2472" y="194"/>
              </a:lnTo>
              <a:lnTo>
                <a:pt x="2496" y="208"/>
              </a:lnTo>
              <a:lnTo>
                <a:pt x="2543" y="249"/>
              </a:lnTo>
              <a:lnTo>
                <a:pt x="2567" y="270"/>
              </a:lnTo>
              <a:lnTo>
                <a:pt x="2567" y="291"/>
              </a:lnTo>
              <a:lnTo>
                <a:pt x="2567" y="298"/>
              </a:lnTo>
              <a:lnTo>
                <a:pt x="2555" y="305"/>
              </a:lnTo>
              <a:lnTo>
                <a:pt x="2543" y="312"/>
              </a:lnTo>
              <a:lnTo>
                <a:pt x="2543" y="318"/>
              </a:lnTo>
              <a:lnTo>
                <a:pt x="2555" y="332"/>
              </a:lnTo>
              <a:lnTo>
                <a:pt x="2590" y="353"/>
              </a:lnTo>
              <a:lnTo>
                <a:pt x="2590" y="360"/>
              </a:lnTo>
              <a:lnTo>
                <a:pt x="2590" y="381"/>
              </a:lnTo>
              <a:lnTo>
                <a:pt x="2555" y="422"/>
              </a:lnTo>
              <a:lnTo>
                <a:pt x="2543" y="450"/>
              </a:lnTo>
              <a:lnTo>
                <a:pt x="2543" y="470"/>
              </a:lnTo>
              <a:lnTo>
                <a:pt x="2567" y="505"/>
              </a:lnTo>
              <a:lnTo>
                <a:pt x="2567" y="533"/>
              </a:lnTo>
              <a:lnTo>
                <a:pt x="2555" y="553"/>
              </a:lnTo>
              <a:lnTo>
                <a:pt x="2508" y="595"/>
              </a:lnTo>
              <a:lnTo>
                <a:pt x="2496" y="615"/>
              </a:lnTo>
              <a:lnTo>
                <a:pt x="2508" y="636"/>
              </a:lnTo>
              <a:lnTo>
                <a:pt x="2744" y="836"/>
              </a:lnTo>
              <a:lnTo>
                <a:pt x="2780" y="892"/>
              </a:lnTo>
              <a:lnTo>
                <a:pt x="2803" y="975"/>
              </a:lnTo>
              <a:lnTo>
                <a:pt x="2815" y="988"/>
              </a:lnTo>
              <a:lnTo>
                <a:pt x="2874" y="1030"/>
              </a:lnTo>
              <a:lnTo>
                <a:pt x="2886" y="1037"/>
              </a:lnTo>
              <a:lnTo>
                <a:pt x="2886" y="1057"/>
              </a:lnTo>
              <a:lnTo>
                <a:pt x="2933" y="1106"/>
              </a:lnTo>
              <a:lnTo>
                <a:pt x="2933" y="1168"/>
              </a:lnTo>
              <a:lnTo>
                <a:pt x="2933" y="1189"/>
              </a:lnTo>
              <a:lnTo>
                <a:pt x="3052" y="1306"/>
              </a:lnTo>
              <a:lnTo>
                <a:pt x="3052" y="1327"/>
              </a:lnTo>
              <a:lnTo>
                <a:pt x="3075" y="1334"/>
              </a:lnTo>
              <a:lnTo>
                <a:pt x="3146" y="1375"/>
              </a:lnTo>
              <a:lnTo>
                <a:pt x="3182" y="1389"/>
              </a:lnTo>
              <a:lnTo>
                <a:pt x="3205" y="1389"/>
              </a:lnTo>
              <a:lnTo>
                <a:pt x="3359" y="1396"/>
              </a:lnTo>
              <a:lnTo>
                <a:pt x="3418" y="1389"/>
              </a:lnTo>
              <a:lnTo>
                <a:pt x="3454" y="1361"/>
              </a:lnTo>
              <a:lnTo>
                <a:pt x="3466" y="1251"/>
              </a:lnTo>
              <a:lnTo>
                <a:pt x="3489" y="1209"/>
              </a:lnTo>
              <a:lnTo>
                <a:pt x="3537" y="1175"/>
              </a:lnTo>
              <a:lnTo>
                <a:pt x="3619" y="1168"/>
              </a:lnTo>
              <a:lnTo>
                <a:pt x="3608" y="1196"/>
              </a:lnTo>
              <a:lnTo>
                <a:pt x="3619" y="1216"/>
              </a:lnTo>
              <a:lnTo>
                <a:pt x="3655" y="1237"/>
              </a:lnTo>
              <a:lnTo>
                <a:pt x="3667" y="1265"/>
              </a:lnTo>
              <a:lnTo>
                <a:pt x="3667" y="1299"/>
              </a:lnTo>
              <a:lnTo>
                <a:pt x="3643" y="1320"/>
              </a:lnTo>
              <a:lnTo>
                <a:pt x="3608" y="1327"/>
              </a:lnTo>
              <a:lnTo>
                <a:pt x="3560" y="1313"/>
              </a:lnTo>
              <a:lnTo>
                <a:pt x="3584" y="1354"/>
              </a:lnTo>
              <a:lnTo>
                <a:pt x="3631" y="1368"/>
              </a:lnTo>
              <a:lnTo>
                <a:pt x="3690" y="1375"/>
              </a:lnTo>
              <a:lnTo>
                <a:pt x="3749" y="1354"/>
              </a:lnTo>
              <a:lnTo>
                <a:pt x="3749" y="1272"/>
              </a:lnTo>
              <a:lnTo>
                <a:pt x="3749" y="1251"/>
              </a:lnTo>
              <a:lnTo>
                <a:pt x="3785" y="1251"/>
              </a:lnTo>
              <a:lnTo>
                <a:pt x="3809" y="1237"/>
              </a:lnTo>
              <a:lnTo>
                <a:pt x="3832" y="1223"/>
              </a:lnTo>
              <a:lnTo>
                <a:pt x="3820" y="1202"/>
              </a:lnTo>
              <a:lnTo>
                <a:pt x="3868" y="1223"/>
              </a:lnTo>
              <a:lnTo>
                <a:pt x="3880" y="1265"/>
              </a:lnTo>
              <a:lnTo>
                <a:pt x="3903" y="1299"/>
              </a:lnTo>
              <a:lnTo>
                <a:pt x="3962" y="1313"/>
              </a:lnTo>
              <a:lnTo>
                <a:pt x="3986" y="1299"/>
              </a:lnTo>
              <a:lnTo>
                <a:pt x="3986" y="1265"/>
              </a:lnTo>
              <a:lnTo>
                <a:pt x="3986" y="1196"/>
              </a:lnTo>
              <a:lnTo>
                <a:pt x="3974" y="1161"/>
              </a:lnTo>
              <a:lnTo>
                <a:pt x="3950" y="1120"/>
              </a:lnTo>
              <a:lnTo>
                <a:pt x="3927" y="1078"/>
              </a:lnTo>
              <a:lnTo>
                <a:pt x="3891" y="1071"/>
              </a:lnTo>
              <a:lnTo>
                <a:pt x="3832" y="1085"/>
              </a:lnTo>
              <a:lnTo>
                <a:pt x="3749" y="1085"/>
              </a:lnTo>
              <a:lnTo>
                <a:pt x="3714" y="1106"/>
              </a:lnTo>
              <a:lnTo>
                <a:pt x="3678" y="1078"/>
              </a:lnTo>
              <a:lnTo>
                <a:pt x="3631" y="1099"/>
              </a:lnTo>
              <a:lnTo>
                <a:pt x="3572" y="1140"/>
              </a:lnTo>
              <a:lnTo>
                <a:pt x="3513" y="1154"/>
              </a:lnTo>
              <a:lnTo>
                <a:pt x="3608" y="1051"/>
              </a:lnTo>
              <a:lnTo>
                <a:pt x="3643" y="981"/>
              </a:lnTo>
              <a:lnTo>
                <a:pt x="3631" y="954"/>
              </a:lnTo>
              <a:lnTo>
                <a:pt x="3596" y="947"/>
              </a:lnTo>
              <a:lnTo>
                <a:pt x="3596" y="919"/>
              </a:lnTo>
              <a:lnTo>
                <a:pt x="3608" y="892"/>
              </a:lnTo>
              <a:lnTo>
                <a:pt x="3596" y="878"/>
              </a:lnTo>
              <a:lnTo>
                <a:pt x="3548" y="864"/>
              </a:lnTo>
              <a:lnTo>
                <a:pt x="3513" y="864"/>
              </a:lnTo>
              <a:lnTo>
                <a:pt x="3466" y="871"/>
              </a:lnTo>
              <a:lnTo>
                <a:pt x="3418" y="878"/>
              </a:lnTo>
              <a:lnTo>
                <a:pt x="3052" y="878"/>
              </a:lnTo>
              <a:lnTo>
                <a:pt x="2862" y="857"/>
              </a:lnTo>
              <a:lnTo>
                <a:pt x="2803" y="836"/>
              </a:lnTo>
              <a:lnTo>
                <a:pt x="2957" y="843"/>
              </a:lnTo>
              <a:lnTo>
                <a:pt x="3217" y="857"/>
              </a:lnTo>
              <a:lnTo>
                <a:pt x="3466" y="843"/>
              </a:lnTo>
              <a:lnTo>
                <a:pt x="3667" y="823"/>
              </a:lnTo>
              <a:lnTo>
                <a:pt x="3856" y="795"/>
              </a:lnTo>
              <a:lnTo>
                <a:pt x="4140" y="740"/>
              </a:lnTo>
              <a:lnTo>
                <a:pt x="4506" y="650"/>
              </a:lnTo>
              <a:lnTo>
                <a:pt x="4719" y="609"/>
              </a:lnTo>
              <a:lnTo>
                <a:pt x="4802" y="595"/>
              </a:lnTo>
              <a:lnTo>
                <a:pt x="4897" y="567"/>
              </a:lnTo>
              <a:lnTo>
                <a:pt x="4920" y="581"/>
              </a:lnTo>
              <a:lnTo>
                <a:pt x="4908" y="595"/>
              </a:lnTo>
              <a:lnTo>
                <a:pt x="4908" y="615"/>
              </a:lnTo>
              <a:lnTo>
                <a:pt x="4873" y="650"/>
              </a:lnTo>
              <a:lnTo>
                <a:pt x="4719" y="733"/>
              </a:lnTo>
              <a:lnTo>
                <a:pt x="4625" y="795"/>
              </a:lnTo>
              <a:lnTo>
                <a:pt x="4601" y="830"/>
              </a:lnTo>
              <a:lnTo>
                <a:pt x="4565" y="919"/>
              </a:lnTo>
              <a:lnTo>
                <a:pt x="4530" y="947"/>
              </a:lnTo>
              <a:lnTo>
                <a:pt x="4495" y="975"/>
              </a:lnTo>
              <a:lnTo>
                <a:pt x="4459" y="1002"/>
              </a:lnTo>
              <a:lnTo>
                <a:pt x="4435" y="1044"/>
              </a:lnTo>
              <a:lnTo>
                <a:pt x="4459" y="1085"/>
              </a:lnTo>
              <a:lnTo>
                <a:pt x="4495" y="1126"/>
              </a:lnTo>
              <a:lnTo>
                <a:pt x="4506" y="1175"/>
              </a:lnTo>
              <a:lnTo>
                <a:pt x="4506" y="1209"/>
              </a:lnTo>
              <a:lnTo>
                <a:pt x="4435" y="1306"/>
              </a:lnTo>
              <a:lnTo>
                <a:pt x="4435" y="1327"/>
              </a:lnTo>
              <a:lnTo>
                <a:pt x="4424" y="1375"/>
              </a:lnTo>
              <a:lnTo>
                <a:pt x="4459" y="1568"/>
              </a:lnTo>
              <a:lnTo>
                <a:pt x="4447" y="1714"/>
              </a:lnTo>
              <a:lnTo>
                <a:pt x="4459" y="1762"/>
              </a:lnTo>
              <a:lnTo>
                <a:pt x="4530" y="1838"/>
              </a:lnTo>
              <a:lnTo>
                <a:pt x="4755" y="1928"/>
              </a:lnTo>
              <a:lnTo>
                <a:pt x="4826" y="2011"/>
              </a:lnTo>
              <a:lnTo>
                <a:pt x="4838" y="2114"/>
              </a:lnTo>
              <a:lnTo>
                <a:pt x="4861" y="2162"/>
              </a:lnTo>
              <a:lnTo>
                <a:pt x="4908" y="2204"/>
              </a:lnTo>
              <a:lnTo>
                <a:pt x="4968" y="2245"/>
              </a:lnTo>
              <a:lnTo>
                <a:pt x="5180" y="2480"/>
              </a:lnTo>
              <a:lnTo>
                <a:pt x="5204" y="2508"/>
              </a:lnTo>
              <a:lnTo>
                <a:pt x="5228" y="2591"/>
              </a:lnTo>
              <a:lnTo>
                <a:pt x="5275" y="2660"/>
              </a:lnTo>
              <a:lnTo>
                <a:pt x="5287" y="2708"/>
              </a:lnTo>
              <a:lnTo>
                <a:pt x="5275" y="2777"/>
              </a:lnTo>
              <a:lnTo>
                <a:pt x="5228" y="2798"/>
              </a:lnTo>
              <a:lnTo>
                <a:pt x="5169" y="2812"/>
              </a:lnTo>
              <a:lnTo>
                <a:pt x="5098" y="2846"/>
              </a:lnTo>
              <a:lnTo>
                <a:pt x="5062" y="2853"/>
              </a:lnTo>
              <a:lnTo>
                <a:pt x="4956" y="2867"/>
              </a:lnTo>
              <a:lnTo>
                <a:pt x="4932" y="2874"/>
              </a:lnTo>
              <a:lnTo>
                <a:pt x="4908" y="2888"/>
              </a:lnTo>
              <a:lnTo>
                <a:pt x="4873" y="2915"/>
              </a:lnTo>
              <a:lnTo>
                <a:pt x="4826" y="2984"/>
              </a:lnTo>
              <a:lnTo>
                <a:pt x="4814" y="2991"/>
              </a:lnTo>
              <a:lnTo>
                <a:pt x="4778" y="2998"/>
              </a:lnTo>
              <a:lnTo>
                <a:pt x="4755" y="3005"/>
              </a:lnTo>
              <a:lnTo>
                <a:pt x="4743" y="3026"/>
              </a:lnTo>
              <a:lnTo>
                <a:pt x="4755" y="3088"/>
              </a:lnTo>
              <a:lnTo>
                <a:pt x="4778" y="3116"/>
              </a:lnTo>
              <a:lnTo>
                <a:pt x="4826" y="3136"/>
              </a:lnTo>
              <a:lnTo>
                <a:pt x="4956" y="3178"/>
              </a:lnTo>
              <a:lnTo>
                <a:pt x="4991" y="3198"/>
              </a:lnTo>
              <a:lnTo>
                <a:pt x="5015" y="3226"/>
              </a:lnTo>
              <a:lnTo>
                <a:pt x="5027" y="3274"/>
              </a:lnTo>
              <a:lnTo>
                <a:pt x="5027" y="3378"/>
              </a:lnTo>
              <a:lnTo>
                <a:pt x="5015" y="3426"/>
              </a:lnTo>
              <a:lnTo>
                <a:pt x="4979" y="3475"/>
              </a:lnTo>
              <a:lnTo>
                <a:pt x="4944" y="3502"/>
              </a:lnTo>
              <a:lnTo>
                <a:pt x="4814" y="3571"/>
              </a:lnTo>
              <a:lnTo>
                <a:pt x="4790" y="3613"/>
              </a:lnTo>
              <a:lnTo>
                <a:pt x="4802" y="3661"/>
              </a:lnTo>
              <a:lnTo>
                <a:pt x="4838" y="3709"/>
              </a:lnTo>
              <a:lnTo>
                <a:pt x="4849" y="3751"/>
              </a:lnTo>
              <a:lnTo>
                <a:pt x="4838" y="3799"/>
              </a:lnTo>
              <a:lnTo>
                <a:pt x="4802" y="3827"/>
              </a:lnTo>
              <a:lnTo>
                <a:pt x="4707" y="3882"/>
              </a:lnTo>
              <a:lnTo>
                <a:pt x="4660" y="3924"/>
              </a:lnTo>
              <a:lnTo>
                <a:pt x="4648" y="3951"/>
              </a:lnTo>
              <a:lnTo>
                <a:pt x="4696" y="4048"/>
              </a:lnTo>
              <a:lnTo>
                <a:pt x="4755" y="4248"/>
              </a:lnTo>
              <a:lnTo>
                <a:pt x="4731" y="4331"/>
              </a:lnTo>
              <a:lnTo>
                <a:pt x="4613" y="4324"/>
              </a:lnTo>
              <a:lnTo>
                <a:pt x="4589" y="4345"/>
              </a:lnTo>
              <a:lnTo>
                <a:pt x="4506" y="4400"/>
              </a:lnTo>
              <a:lnTo>
                <a:pt x="4459" y="4386"/>
              </a:lnTo>
              <a:lnTo>
                <a:pt x="4412" y="4372"/>
              </a:lnTo>
              <a:lnTo>
                <a:pt x="4353" y="4379"/>
              </a:lnTo>
              <a:lnTo>
                <a:pt x="4305" y="4393"/>
              </a:lnTo>
              <a:lnTo>
                <a:pt x="4293" y="4407"/>
              </a:lnTo>
              <a:lnTo>
                <a:pt x="4270" y="4442"/>
              </a:lnTo>
              <a:lnTo>
                <a:pt x="4258" y="4455"/>
              </a:lnTo>
              <a:lnTo>
                <a:pt x="4234" y="4462"/>
              </a:lnTo>
              <a:lnTo>
                <a:pt x="4187" y="4462"/>
              </a:lnTo>
              <a:lnTo>
                <a:pt x="4163" y="4462"/>
              </a:lnTo>
              <a:lnTo>
                <a:pt x="4104" y="4483"/>
              </a:lnTo>
              <a:lnTo>
                <a:pt x="4069" y="4497"/>
              </a:lnTo>
              <a:lnTo>
                <a:pt x="4069" y="4518"/>
              </a:lnTo>
              <a:lnTo>
                <a:pt x="4057" y="4545"/>
              </a:lnTo>
              <a:lnTo>
                <a:pt x="4033" y="4566"/>
              </a:lnTo>
              <a:lnTo>
                <a:pt x="4010" y="4587"/>
              </a:lnTo>
              <a:lnTo>
                <a:pt x="3986" y="4600"/>
              </a:lnTo>
              <a:lnTo>
                <a:pt x="3856" y="4649"/>
              </a:lnTo>
              <a:lnTo>
                <a:pt x="3797" y="4690"/>
              </a:lnTo>
              <a:lnTo>
                <a:pt x="3761" y="4759"/>
              </a:lnTo>
              <a:lnTo>
                <a:pt x="3738" y="4780"/>
              </a:lnTo>
              <a:lnTo>
                <a:pt x="3702" y="4801"/>
              </a:lnTo>
              <a:lnTo>
                <a:pt x="3667" y="4808"/>
              </a:lnTo>
              <a:lnTo>
                <a:pt x="3631" y="4801"/>
              </a:lnTo>
              <a:lnTo>
                <a:pt x="3608" y="4794"/>
              </a:lnTo>
              <a:lnTo>
                <a:pt x="3584" y="4773"/>
              </a:lnTo>
              <a:lnTo>
                <a:pt x="3560" y="4759"/>
              </a:lnTo>
              <a:lnTo>
                <a:pt x="3501" y="4739"/>
              </a:lnTo>
              <a:lnTo>
                <a:pt x="3442" y="4739"/>
              </a:lnTo>
              <a:lnTo>
                <a:pt x="3312" y="4745"/>
              </a:lnTo>
              <a:lnTo>
                <a:pt x="3300" y="4759"/>
              </a:lnTo>
              <a:lnTo>
                <a:pt x="3276" y="4814"/>
              </a:lnTo>
              <a:lnTo>
                <a:pt x="3253" y="4835"/>
              </a:lnTo>
              <a:lnTo>
                <a:pt x="3205" y="4849"/>
              </a:lnTo>
              <a:lnTo>
                <a:pt x="3170" y="4842"/>
              </a:lnTo>
              <a:lnTo>
                <a:pt x="3134" y="4828"/>
              </a:lnTo>
              <a:lnTo>
                <a:pt x="3087" y="4821"/>
              </a:lnTo>
              <a:lnTo>
                <a:pt x="3016" y="4828"/>
              </a:lnTo>
              <a:lnTo>
                <a:pt x="2933" y="4842"/>
              </a:lnTo>
              <a:lnTo>
                <a:pt x="2862" y="4863"/>
              </a:lnTo>
              <a:lnTo>
                <a:pt x="2827" y="4890"/>
              </a:lnTo>
              <a:lnTo>
                <a:pt x="2827" y="4953"/>
              </a:lnTo>
              <a:lnTo>
                <a:pt x="2791" y="4973"/>
              </a:lnTo>
              <a:lnTo>
                <a:pt x="2650" y="4973"/>
              </a:lnTo>
              <a:lnTo>
                <a:pt x="2579" y="5001"/>
              </a:lnTo>
              <a:lnTo>
                <a:pt x="2484" y="5091"/>
              </a:lnTo>
              <a:lnTo>
                <a:pt x="2425" y="5139"/>
              </a:lnTo>
              <a:lnTo>
                <a:pt x="2259" y="5187"/>
              </a:lnTo>
              <a:lnTo>
                <a:pt x="2212" y="5215"/>
              </a:lnTo>
              <a:lnTo>
                <a:pt x="2259" y="5236"/>
              </a:lnTo>
              <a:lnTo>
                <a:pt x="2153" y="5263"/>
              </a:lnTo>
              <a:lnTo>
                <a:pt x="2023" y="5284"/>
              </a:lnTo>
              <a:lnTo>
                <a:pt x="1904" y="5277"/>
              </a:lnTo>
              <a:lnTo>
                <a:pt x="1833" y="5222"/>
              </a:lnTo>
              <a:lnTo>
                <a:pt x="1798" y="5250"/>
              </a:lnTo>
              <a:lnTo>
                <a:pt x="1739" y="5270"/>
              </a:lnTo>
              <a:lnTo>
                <a:pt x="1715" y="5298"/>
              </a:lnTo>
              <a:lnTo>
                <a:pt x="1727" y="5332"/>
              </a:lnTo>
              <a:lnTo>
                <a:pt x="1609" y="5374"/>
              </a:lnTo>
              <a:lnTo>
                <a:pt x="1289" y="5381"/>
              </a:lnTo>
              <a:lnTo>
                <a:pt x="1183" y="5408"/>
              </a:lnTo>
              <a:lnTo>
                <a:pt x="1230" y="5477"/>
              </a:lnTo>
              <a:lnTo>
                <a:pt x="1218" y="5540"/>
              </a:lnTo>
              <a:lnTo>
                <a:pt x="1171" y="5602"/>
              </a:lnTo>
              <a:lnTo>
                <a:pt x="1077" y="5415"/>
              </a:lnTo>
              <a:lnTo>
                <a:pt x="1041" y="5374"/>
              </a:lnTo>
              <a:lnTo>
                <a:pt x="994" y="5312"/>
              </a:lnTo>
              <a:lnTo>
                <a:pt x="911" y="5222"/>
              </a:lnTo>
              <a:lnTo>
                <a:pt x="1006" y="5146"/>
              </a:lnTo>
              <a:lnTo>
                <a:pt x="1112" y="5084"/>
              </a:lnTo>
              <a:lnTo>
                <a:pt x="1159" y="5035"/>
              </a:lnTo>
              <a:lnTo>
                <a:pt x="1183" y="4987"/>
              </a:lnTo>
              <a:lnTo>
                <a:pt x="1183" y="4946"/>
              </a:lnTo>
              <a:lnTo>
                <a:pt x="1207" y="4932"/>
              </a:lnTo>
              <a:lnTo>
                <a:pt x="1230" y="4932"/>
              </a:lnTo>
              <a:lnTo>
                <a:pt x="1266" y="4932"/>
              </a:lnTo>
              <a:lnTo>
                <a:pt x="1301" y="4939"/>
              </a:lnTo>
              <a:lnTo>
                <a:pt x="1443" y="4918"/>
              </a:lnTo>
              <a:lnTo>
                <a:pt x="1490" y="4904"/>
              </a:lnTo>
              <a:lnTo>
                <a:pt x="1514" y="4890"/>
              </a:lnTo>
              <a:lnTo>
                <a:pt x="1526" y="4877"/>
              </a:lnTo>
              <a:lnTo>
                <a:pt x="1526" y="4863"/>
              </a:lnTo>
              <a:lnTo>
                <a:pt x="1526" y="4849"/>
              </a:lnTo>
              <a:lnTo>
                <a:pt x="1526" y="4842"/>
              </a:lnTo>
              <a:lnTo>
                <a:pt x="1514" y="4828"/>
              </a:lnTo>
              <a:lnTo>
                <a:pt x="1490" y="4821"/>
              </a:lnTo>
              <a:lnTo>
                <a:pt x="1490" y="4808"/>
              </a:lnTo>
              <a:lnTo>
                <a:pt x="1479" y="4801"/>
              </a:lnTo>
              <a:lnTo>
                <a:pt x="1490" y="4780"/>
              </a:lnTo>
              <a:lnTo>
                <a:pt x="1490" y="4759"/>
              </a:lnTo>
              <a:lnTo>
                <a:pt x="1502" y="4683"/>
              </a:lnTo>
              <a:lnTo>
                <a:pt x="1514" y="4663"/>
              </a:lnTo>
              <a:lnTo>
                <a:pt x="1538" y="4649"/>
              </a:lnTo>
              <a:lnTo>
                <a:pt x="1573" y="4635"/>
              </a:lnTo>
              <a:lnTo>
                <a:pt x="1609" y="4621"/>
              </a:lnTo>
              <a:lnTo>
                <a:pt x="1644" y="4573"/>
              </a:lnTo>
              <a:lnTo>
                <a:pt x="1680" y="4448"/>
              </a:lnTo>
              <a:lnTo>
                <a:pt x="1739" y="4407"/>
              </a:lnTo>
              <a:lnTo>
                <a:pt x="1822" y="4386"/>
              </a:lnTo>
              <a:lnTo>
                <a:pt x="1987" y="4290"/>
              </a:lnTo>
              <a:lnTo>
                <a:pt x="2188" y="4221"/>
              </a:lnTo>
              <a:lnTo>
                <a:pt x="2082" y="4172"/>
              </a:lnTo>
              <a:lnTo>
                <a:pt x="1893" y="4048"/>
              </a:lnTo>
              <a:lnTo>
                <a:pt x="1833" y="4027"/>
              </a:lnTo>
              <a:lnTo>
                <a:pt x="1774" y="4013"/>
              </a:lnTo>
              <a:lnTo>
                <a:pt x="1692" y="4006"/>
              </a:lnTo>
              <a:lnTo>
                <a:pt x="1656" y="4006"/>
              </a:lnTo>
              <a:lnTo>
                <a:pt x="1632" y="4013"/>
              </a:lnTo>
              <a:lnTo>
                <a:pt x="1585" y="4020"/>
              </a:lnTo>
              <a:lnTo>
                <a:pt x="1526" y="4020"/>
              </a:lnTo>
              <a:lnTo>
                <a:pt x="1490" y="4027"/>
              </a:lnTo>
              <a:lnTo>
                <a:pt x="1443" y="4048"/>
              </a:lnTo>
              <a:lnTo>
                <a:pt x="1408" y="4055"/>
              </a:lnTo>
              <a:lnTo>
                <a:pt x="1266" y="4055"/>
              </a:lnTo>
              <a:lnTo>
                <a:pt x="1242" y="4062"/>
              </a:lnTo>
              <a:lnTo>
                <a:pt x="1195" y="4062"/>
              </a:lnTo>
              <a:lnTo>
                <a:pt x="1159" y="4055"/>
              </a:lnTo>
              <a:lnTo>
                <a:pt x="1006" y="4000"/>
              </a:lnTo>
              <a:lnTo>
                <a:pt x="982" y="3993"/>
              </a:lnTo>
              <a:lnTo>
                <a:pt x="958" y="4000"/>
              </a:lnTo>
              <a:lnTo>
                <a:pt x="935" y="4013"/>
              </a:lnTo>
              <a:lnTo>
                <a:pt x="935" y="4027"/>
              </a:lnTo>
              <a:lnTo>
                <a:pt x="911" y="4041"/>
              </a:lnTo>
              <a:lnTo>
                <a:pt x="840" y="4000"/>
              </a:lnTo>
              <a:lnTo>
                <a:pt x="970" y="3779"/>
              </a:lnTo>
              <a:lnTo>
                <a:pt x="1065" y="3675"/>
              </a:lnTo>
              <a:lnTo>
                <a:pt x="1041" y="3640"/>
              </a:lnTo>
              <a:lnTo>
                <a:pt x="1053" y="3620"/>
              </a:lnTo>
              <a:lnTo>
                <a:pt x="1065" y="3564"/>
              </a:lnTo>
              <a:lnTo>
                <a:pt x="1230" y="3468"/>
              </a:lnTo>
              <a:lnTo>
                <a:pt x="1266" y="3454"/>
              </a:lnTo>
              <a:lnTo>
                <a:pt x="1490" y="3274"/>
              </a:lnTo>
              <a:lnTo>
                <a:pt x="1550" y="3247"/>
              </a:lnTo>
              <a:lnTo>
                <a:pt x="1609" y="3226"/>
              </a:lnTo>
              <a:lnTo>
                <a:pt x="1656" y="3205"/>
              </a:lnTo>
              <a:lnTo>
                <a:pt x="1703" y="3178"/>
              </a:lnTo>
              <a:lnTo>
                <a:pt x="1798" y="3088"/>
              </a:lnTo>
              <a:lnTo>
                <a:pt x="1928" y="2964"/>
              </a:lnTo>
              <a:lnTo>
                <a:pt x="1928" y="2936"/>
              </a:lnTo>
              <a:lnTo>
                <a:pt x="1940" y="2908"/>
              </a:lnTo>
              <a:lnTo>
                <a:pt x="1916" y="2881"/>
              </a:lnTo>
              <a:lnTo>
                <a:pt x="1893" y="2812"/>
              </a:lnTo>
              <a:lnTo>
                <a:pt x="1869" y="2701"/>
              </a:lnTo>
              <a:lnTo>
                <a:pt x="1798" y="2646"/>
              </a:lnTo>
              <a:lnTo>
                <a:pt x="1763" y="2598"/>
              </a:lnTo>
              <a:lnTo>
                <a:pt x="1715" y="2577"/>
              </a:lnTo>
              <a:lnTo>
                <a:pt x="1656" y="2522"/>
              </a:lnTo>
              <a:lnTo>
                <a:pt x="1538" y="2453"/>
              </a:lnTo>
              <a:lnTo>
                <a:pt x="1502" y="2418"/>
              </a:lnTo>
              <a:lnTo>
                <a:pt x="1467" y="2363"/>
              </a:lnTo>
              <a:lnTo>
                <a:pt x="1443" y="2321"/>
              </a:lnTo>
              <a:lnTo>
                <a:pt x="1360" y="2273"/>
              </a:lnTo>
              <a:lnTo>
                <a:pt x="1313" y="2252"/>
              </a:lnTo>
              <a:lnTo>
                <a:pt x="1266" y="2238"/>
              </a:lnTo>
              <a:lnTo>
                <a:pt x="1124" y="2225"/>
              </a:lnTo>
              <a:lnTo>
                <a:pt x="1077" y="2218"/>
              </a:lnTo>
              <a:lnTo>
                <a:pt x="1041" y="2218"/>
              </a:lnTo>
              <a:lnTo>
                <a:pt x="1006" y="2218"/>
              </a:lnTo>
              <a:lnTo>
                <a:pt x="982" y="2225"/>
              </a:lnTo>
              <a:lnTo>
                <a:pt x="935" y="2225"/>
              </a:lnTo>
              <a:lnTo>
                <a:pt x="793" y="2197"/>
              </a:lnTo>
              <a:lnTo>
                <a:pt x="651" y="2142"/>
              </a:lnTo>
              <a:lnTo>
                <a:pt x="603" y="2135"/>
              </a:lnTo>
              <a:lnTo>
                <a:pt x="544" y="2114"/>
              </a:lnTo>
              <a:lnTo>
                <a:pt x="497" y="2080"/>
              </a:lnTo>
              <a:lnTo>
                <a:pt x="450" y="2073"/>
              </a:lnTo>
              <a:lnTo>
                <a:pt x="402" y="2073"/>
              </a:lnTo>
              <a:lnTo>
                <a:pt x="355" y="2066"/>
              </a:lnTo>
              <a:lnTo>
                <a:pt x="320" y="2052"/>
              </a:lnTo>
              <a:lnTo>
                <a:pt x="296" y="2011"/>
              </a:lnTo>
              <a:lnTo>
                <a:pt x="284" y="1997"/>
              </a:lnTo>
              <a:lnTo>
                <a:pt x="260" y="1990"/>
              </a:lnTo>
              <a:lnTo>
                <a:pt x="142" y="1969"/>
              </a:lnTo>
              <a:lnTo>
                <a:pt x="59" y="1941"/>
              </a:lnTo>
              <a:lnTo>
                <a:pt x="36" y="1921"/>
              </a:lnTo>
              <a:lnTo>
                <a:pt x="36" y="1900"/>
              </a:lnTo>
              <a:lnTo>
                <a:pt x="59" y="1886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28064</xdr:colOff>
      <xdr:row>3</xdr:row>
      <xdr:rowOff>71437</xdr:rowOff>
    </xdr:from>
    <xdr:to>
      <xdr:col>2</xdr:col>
      <xdr:colOff>619245</xdr:colOff>
      <xdr:row>5</xdr:row>
      <xdr:rowOff>146749</xdr:rowOff>
    </xdr:to>
    <xdr:sp macro="" textlink="">
      <xdr:nvSpPr>
        <xdr:cNvPr id="92" name="Google Shape;109;p17">
          <a:extLst>
            <a:ext uri="{FF2B5EF4-FFF2-40B4-BE49-F238E27FC236}">
              <a16:creationId xmlns:a16="http://schemas.microsoft.com/office/drawing/2014/main" id="{4120BF14-5CCB-9588-8560-319353D1F7B0}"/>
            </a:ext>
          </a:extLst>
        </xdr:cNvPr>
        <xdr:cNvSpPr/>
      </xdr:nvSpPr>
      <xdr:spPr>
        <a:xfrm flipH="1">
          <a:off x="1552064" y="619125"/>
          <a:ext cx="591181" cy="448374"/>
        </a:xfrm>
        <a:custGeom>
          <a:avLst/>
          <a:gdLst/>
          <a:ahLst/>
          <a:cxnLst/>
          <a:rect l="l" t="t" r="r" b="b"/>
          <a:pathLst>
            <a:path w="9711" h="4704" extrusionOk="0">
              <a:moveTo>
                <a:pt x="24" y="850"/>
              </a:moveTo>
              <a:lnTo>
                <a:pt x="166" y="725"/>
              </a:lnTo>
              <a:lnTo>
                <a:pt x="190" y="663"/>
              </a:lnTo>
              <a:lnTo>
                <a:pt x="426" y="428"/>
              </a:lnTo>
              <a:lnTo>
                <a:pt x="438" y="387"/>
              </a:lnTo>
              <a:lnTo>
                <a:pt x="450" y="373"/>
              </a:lnTo>
              <a:lnTo>
                <a:pt x="474" y="359"/>
              </a:lnTo>
              <a:lnTo>
                <a:pt x="509" y="318"/>
              </a:lnTo>
              <a:lnTo>
                <a:pt x="592" y="283"/>
              </a:lnTo>
              <a:lnTo>
                <a:pt x="710" y="249"/>
              </a:lnTo>
              <a:lnTo>
                <a:pt x="888" y="228"/>
              </a:lnTo>
              <a:lnTo>
                <a:pt x="970" y="214"/>
              </a:lnTo>
              <a:lnTo>
                <a:pt x="1041" y="180"/>
              </a:lnTo>
              <a:lnTo>
                <a:pt x="1077" y="166"/>
              </a:lnTo>
              <a:lnTo>
                <a:pt x="1219" y="173"/>
              </a:lnTo>
              <a:lnTo>
                <a:pt x="1266" y="159"/>
              </a:lnTo>
              <a:lnTo>
                <a:pt x="1290" y="152"/>
              </a:lnTo>
              <a:lnTo>
                <a:pt x="1349" y="124"/>
              </a:lnTo>
              <a:lnTo>
                <a:pt x="1467" y="76"/>
              </a:lnTo>
              <a:lnTo>
                <a:pt x="1538" y="55"/>
              </a:lnTo>
              <a:lnTo>
                <a:pt x="1621" y="48"/>
              </a:lnTo>
              <a:lnTo>
                <a:pt x="1893" y="48"/>
              </a:lnTo>
              <a:lnTo>
                <a:pt x="1976" y="35"/>
              </a:lnTo>
              <a:lnTo>
                <a:pt x="2094" y="7"/>
              </a:lnTo>
              <a:lnTo>
                <a:pt x="2165" y="0"/>
              </a:lnTo>
              <a:lnTo>
                <a:pt x="2248" y="7"/>
              </a:lnTo>
              <a:lnTo>
                <a:pt x="2319" y="35"/>
              </a:lnTo>
              <a:lnTo>
                <a:pt x="2378" y="69"/>
              </a:lnTo>
              <a:lnTo>
                <a:pt x="2413" y="111"/>
              </a:lnTo>
              <a:lnTo>
                <a:pt x="2390" y="124"/>
              </a:lnTo>
              <a:lnTo>
                <a:pt x="2354" y="97"/>
              </a:lnTo>
              <a:lnTo>
                <a:pt x="2259" y="48"/>
              </a:lnTo>
              <a:lnTo>
                <a:pt x="2212" y="28"/>
              </a:lnTo>
              <a:lnTo>
                <a:pt x="2224" y="41"/>
              </a:lnTo>
              <a:lnTo>
                <a:pt x="2236" y="55"/>
              </a:lnTo>
              <a:lnTo>
                <a:pt x="2236" y="90"/>
              </a:lnTo>
              <a:lnTo>
                <a:pt x="2212" y="76"/>
              </a:lnTo>
              <a:lnTo>
                <a:pt x="2189" y="69"/>
              </a:lnTo>
              <a:lnTo>
                <a:pt x="2153" y="62"/>
              </a:lnTo>
              <a:lnTo>
                <a:pt x="2106" y="62"/>
              </a:lnTo>
              <a:lnTo>
                <a:pt x="2141" y="76"/>
              </a:lnTo>
              <a:lnTo>
                <a:pt x="2177" y="97"/>
              </a:lnTo>
              <a:lnTo>
                <a:pt x="2177" y="117"/>
              </a:lnTo>
              <a:lnTo>
                <a:pt x="2141" y="124"/>
              </a:lnTo>
              <a:lnTo>
                <a:pt x="2118" y="117"/>
              </a:lnTo>
              <a:lnTo>
                <a:pt x="2082" y="104"/>
              </a:lnTo>
              <a:lnTo>
                <a:pt x="2047" y="97"/>
              </a:lnTo>
              <a:lnTo>
                <a:pt x="1999" y="90"/>
              </a:lnTo>
              <a:lnTo>
                <a:pt x="2035" y="117"/>
              </a:lnTo>
              <a:lnTo>
                <a:pt x="2082" y="131"/>
              </a:lnTo>
              <a:lnTo>
                <a:pt x="2141" y="138"/>
              </a:lnTo>
              <a:lnTo>
                <a:pt x="2177" y="152"/>
              </a:lnTo>
              <a:lnTo>
                <a:pt x="2200" y="159"/>
              </a:lnTo>
              <a:lnTo>
                <a:pt x="2224" y="166"/>
              </a:lnTo>
              <a:lnTo>
                <a:pt x="2248" y="180"/>
              </a:lnTo>
              <a:lnTo>
                <a:pt x="2224" y="187"/>
              </a:lnTo>
              <a:lnTo>
                <a:pt x="2200" y="193"/>
              </a:lnTo>
              <a:lnTo>
                <a:pt x="2212" y="207"/>
              </a:lnTo>
              <a:lnTo>
                <a:pt x="2224" y="221"/>
              </a:lnTo>
              <a:lnTo>
                <a:pt x="2236" y="235"/>
              </a:lnTo>
              <a:lnTo>
                <a:pt x="2259" y="235"/>
              </a:lnTo>
              <a:lnTo>
                <a:pt x="2283" y="200"/>
              </a:lnTo>
              <a:lnTo>
                <a:pt x="2319" y="187"/>
              </a:lnTo>
              <a:lnTo>
                <a:pt x="2342" y="166"/>
              </a:lnTo>
              <a:lnTo>
                <a:pt x="2319" y="124"/>
              </a:lnTo>
              <a:lnTo>
                <a:pt x="2354" y="124"/>
              </a:lnTo>
              <a:lnTo>
                <a:pt x="2390" y="131"/>
              </a:lnTo>
              <a:lnTo>
                <a:pt x="2425" y="138"/>
              </a:lnTo>
              <a:lnTo>
                <a:pt x="2449" y="152"/>
              </a:lnTo>
              <a:lnTo>
                <a:pt x="2461" y="173"/>
              </a:lnTo>
              <a:lnTo>
                <a:pt x="2449" y="180"/>
              </a:lnTo>
              <a:lnTo>
                <a:pt x="2425" y="180"/>
              </a:lnTo>
              <a:lnTo>
                <a:pt x="2413" y="187"/>
              </a:lnTo>
              <a:lnTo>
                <a:pt x="2425" y="228"/>
              </a:lnTo>
              <a:lnTo>
                <a:pt x="2461" y="256"/>
              </a:lnTo>
              <a:lnTo>
                <a:pt x="2508" y="276"/>
              </a:lnTo>
              <a:lnTo>
                <a:pt x="2579" y="297"/>
              </a:lnTo>
              <a:lnTo>
                <a:pt x="2591" y="297"/>
              </a:lnTo>
              <a:lnTo>
                <a:pt x="2638" y="297"/>
              </a:lnTo>
              <a:lnTo>
                <a:pt x="2662" y="297"/>
              </a:lnTo>
              <a:lnTo>
                <a:pt x="2650" y="311"/>
              </a:lnTo>
              <a:lnTo>
                <a:pt x="2650" y="325"/>
              </a:lnTo>
              <a:lnTo>
                <a:pt x="2650" y="325"/>
              </a:lnTo>
              <a:lnTo>
                <a:pt x="2709" y="338"/>
              </a:lnTo>
              <a:lnTo>
                <a:pt x="2733" y="338"/>
              </a:lnTo>
              <a:lnTo>
                <a:pt x="2756" y="325"/>
              </a:lnTo>
              <a:lnTo>
                <a:pt x="2804" y="297"/>
              </a:lnTo>
              <a:lnTo>
                <a:pt x="2792" y="262"/>
              </a:lnTo>
              <a:lnTo>
                <a:pt x="2744" y="235"/>
              </a:lnTo>
              <a:lnTo>
                <a:pt x="2673" y="214"/>
              </a:lnTo>
              <a:lnTo>
                <a:pt x="2721" y="207"/>
              </a:lnTo>
              <a:lnTo>
                <a:pt x="2756" y="207"/>
              </a:lnTo>
              <a:lnTo>
                <a:pt x="2815" y="235"/>
              </a:lnTo>
              <a:lnTo>
                <a:pt x="2827" y="235"/>
              </a:lnTo>
              <a:lnTo>
                <a:pt x="2898" y="235"/>
              </a:lnTo>
              <a:lnTo>
                <a:pt x="2910" y="242"/>
              </a:lnTo>
              <a:lnTo>
                <a:pt x="2934" y="269"/>
              </a:lnTo>
              <a:lnTo>
                <a:pt x="2945" y="276"/>
              </a:lnTo>
              <a:lnTo>
                <a:pt x="3087" y="352"/>
              </a:lnTo>
              <a:lnTo>
                <a:pt x="3253" y="421"/>
              </a:lnTo>
              <a:lnTo>
                <a:pt x="3229" y="456"/>
              </a:lnTo>
              <a:lnTo>
                <a:pt x="3206" y="456"/>
              </a:lnTo>
              <a:lnTo>
                <a:pt x="3182" y="435"/>
              </a:lnTo>
              <a:lnTo>
                <a:pt x="3147" y="421"/>
              </a:lnTo>
              <a:lnTo>
                <a:pt x="3099" y="421"/>
              </a:lnTo>
              <a:lnTo>
                <a:pt x="3040" y="421"/>
              </a:lnTo>
              <a:lnTo>
                <a:pt x="2993" y="435"/>
              </a:lnTo>
              <a:lnTo>
                <a:pt x="2969" y="449"/>
              </a:lnTo>
              <a:lnTo>
                <a:pt x="2957" y="463"/>
              </a:lnTo>
              <a:lnTo>
                <a:pt x="2910" y="483"/>
              </a:lnTo>
              <a:lnTo>
                <a:pt x="2945" y="504"/>
              </a:lnTo>
              <a:lnTo>
                <a:pt x="2934" y="525"/>
              </a:lnTo>
              <a:lnTo>
                <a:pt x="2898" y="546"/>
              </a:lnTo>
              <a:lnTo>
                <a:pt x="2886" y="566"/>
              </a:lnTo>
              <a:lnTo>
                <a:pt x="2898" y="594"/>
              </a:lnTo>
              <a:lnTo>
                <a:pt x="2945" y="594"/>
              </a:lnTo>
              <a:lnTo>
                <a:pt x="2993" y="594"/>
              </a:lnTo>
              <a:lnTo>
                <a:pt x="3040" y="594"/>
              </a:lnTo>
              <a:lnTo>
                <a:pt x="3076" y="601"/>
              </a:lnTo>
              <a:lnTo>
                <a:pt x="3111" y="622"/>
              </a:lnTo>
              <a:lnTo>
                <a:pt x="3135" y="649"/>
              </a:lnTo>
              <a:lnTo>
                <a:pt x="3147" y="677"/>
              </a:lnTo>
              <a:lnTo>
                <a:pt x="3170" y="684"/>
              </a:lnTo>
              <a:lnTo>
                <a:pt x="3288" y="718"/>
              </a:lnTo>
              <a:lnTo>
                <a:pt x="3348" y="698"/>
              </a:lnTo>
              <a:lnTo>
                <a:pt x="3407" y="642"/>
              </a:lnTo>
              <a:lnTo>
                <a:pt x="3466" y="622"/>
              </a:lnTo>
              <a:lnTo>
                <a:pt x="3312" y="525"/>
              </a:lnTo>
              <a:lnTo>
                <a:pt x="3288" y="483"/>
              </a:lnTo>
              <a:lnTo>
                <a:pt x="3430" y="470"/>
              </a:lnTo>
              <a:lnTo>
                <a:pt x="3821" y="504"/>
              </a:lnTo>
              <a:lnTo>
                <a:pt x="3939" y="483"/>
              </a:lnTo>
              <a:lnTo>
                <a:pt x="4022" y="511"/>
              </a:lnTo>
              <a:lnTo>
                <a:pt x="4057" y="532"/>
              </a:lnTo>
              <a:lnTo>
                <a:pt x="4069" y="559"/>
              </a:lnTo>
              <a:lnTo>
                <a:pt x="4057" y="559"/>
              </a:lnTo>
              <a:lnTo>
                <a:pt x="4022" y="573"/>
              </a:lnTo>
              <a:lnTo>
                <a:pt x="3986" y="594"/>
              </a:lnTo>
              <a:lnTo>
                <a:pt x="3963" y="608"/>
              </a:lnTo>
              <a:lnTo>
                <a:pt x="3951" y="656"/>
              </a:lnTo>
              <a:lnTo>
                <a:pt x="3927" y="780"/>
              </a:lnTo>
              <a:lnTo>
                <a:pt x="3939" y="829"/>
              </a:lnTo>
              <a:lnTo>
                <a:pt x="3963" y="856"/>
              </a:lnTo>
              <a:lnTo>
                <a:pt x="4045" y="919"/>
              </a:lnTo>
              <a:lnTo>
                <a:pt x="4093" y="1001"/>
              </a:lnTo>
              <a:lnTo>
                <a:pt x="4223" y="1126"/>
              </a:lnTo>
              <a:lnTo>
                <a:pt x="4270" y="1209"/>
              </a:lnTo>
              <a:lnTo>
                <a:pt x="4282" y="1222"/>
              </a:lnTo>
              <a:lnTo>
                <a:pt x="4294" y="1250"/>
              </a:lnTo>
              <a:lnTo>
                <a:pt x="4365" y="1292"/>
              </a:lnTo>
              <a:lnTo>
                <a:pt x="4412" y="1326"/>
              </a:lnTo>
              <a:lnTo>
                <a:pt x="4613" y="1374"/>
              </a:lnTo>
              <a:lnTo>
                <a:pt x="4779" y="1443"/>
              </a:lnTo>
              <a:lnTo>
                <a:pt x="4909" y="1464"/>
              </a:lnTo>
              <a:lnTo>
                <a:pt x="5003" y="1513"/>
              </a:lnTo>
              <a:lnTo>
                <a:pt x="5062" y="1533"/>
              </a:lnTo>
              <a:lnTo>
                <a:pt x="5133" y="1540"/>
              </a:lnTo>
              <a:lnTo>
                <a:pt x="5358" y="1547"/>
              </a:lnTo>
              <a:lnTo>
                <a:pt x="5453" y="1568"/>
              </a:lnTo>
              <a:lnTo>
                <a:pt x="5536" y="1595"/>
              </a:lnTo>
              <a:lnTo>
                <a:pt x="5618" y="1623"/>
              </a:lnTo>
              <a:lnTo>
                <a:pt x="5689" y="1609"/>
              </a:lnTo>
              <a:lnTo>
                <a:pt x="5808" y="1658"/>
              </a:lnTo>
              <a:lnTo>
                <a:pt x="5867" y="1671"/>
              </a:lnTo>
              <a:lnTo>
                <a:pt x="6103" y="1706"/>
              </a:lnTo>
              <a:lnTo>
                <a:pt x="6245" y="1734"/>
              </a:lnTo>
              <a:lnTo>
                <a:pt x="6316" y="1754"/>
              </a:lnTo>
              <a:lnTo>
                <a:pt x="6978" y="2079"/>
              </a:lnTo>
              <a:lnTo>
                <a:pt x="7440" y="2217"/>
              </a:lnTo>
              <a:lnTo>
                <a:pt x="7653" y="2341"/>
              </a:lnTo>
              <a:lnTo>
                <a:pt x="7783" y="2376"/>
              </a:lnTo>
              <a:lnTo>
                <a:pt x="7830" y="2397"/>
              </a:lnTo>
              <a:lnTo>
                <a:pt x="7877" y="2438"/>
              </a:lnTo>
              <a:lnTo>
                <a:pt x="7913" y="2459"/>
              </a:lnTo>
              <a:lnTo>
                <a:pt x="7960" y="2466"/>
              </a:lnTo>
              <a:lnTo>
                <a:pt x="7972" y="2473"/>
              </a:lnTo>
              <a:lnTo>
                <a:pt x="8019" y="2528"/>
              </a:lnTo>
              <a:lnTo>
                <a:pt x="8055" y="2548"/>
              </a:lnTo>
              <a:lnTo>
                <a:pt x="8067" y="2562"/>
              </a:lnTo>
              <a:lnTo>
                <a:pt x="8173" y="2590"/>
              </a:lnTo>
              <a:lnTo>
                <a:pt x="8279" y="2645"/>
              </a:lnTo>
              <a:lnTo>
                <a:pt x="8303" y="2659"/>
              </a:lnTo>
              <a:lnTo>
                <a:pt x="8350" y="2673"/>
              </a:lnTo>
              <a:lnTo>
                <a:pt x="8764" y="2714"/>
              </a:lnTo>
              <a:lnTo>
                <a:pt x="9391" y="2714"/>
              </a:lnTo>
              <a:lnTo>
                <a:pt x="9391" y="2721"/>
              </a:lnTo>
              <a:lnTo>
                <a:pt x="9379" y="2776"/>
              </a:lnTo>
              <a:lnTo>
                <a:pt x="9450" y="2908"/>
              </a:lnTo>
              <a:lnTo>
                <a:pt x="9474" y="2928"/>
              </a:lnTo>
              <a:lnTo>
                <a:pt x="9498" y="2935"/>
              </a:lnTo>
              <a:lnTo>
                <a:pt x="9521" y="2942"/>
              </a:lnTo>
              <a:lnTo>
                <a:pt x="9569" y="2984"/>
              </a:lnTo>
              <a:lnTo>
                <a:pt x="9592" y="2990"/>
              </a:lnTo>
              <a:lnTo>
                <a:pt x="9616" y="2997"/>
              </a:lnTo>
              <a:lnTo>
                <a:pt x="9639" y="3004"/>
              </a:lnTo>
              <a:lnTo>
                <a:pt x="9663" y="3011"/>
              </a:lnTo>
              <a:lnTo>
                <a:pt x="9663" y="3025"/>
              </a:lnTo>
              <a:lnTo>
                <a:pt x="9651" y="3060"/>
              </a:lnTo>
              <a:lnTo>
                <a:pt x="9651" y="3087"/>
              </a:lnTo>
              <a:lnTo>
                <a:pt x="9663" y="3115"/>
              </a:lnTo>
              <a:lnTo>
                <a:pt x="9663" y="3232"/>
              </a:lnTo>
              <a:lnTo>
                <a:pt x="9687" y="3267"/>
              </a:lnTo>
              <a:lnTo>
                <a:pt x="9710" y="3322"/>
              </a:lnTo>
              <a:lnTo>
                <a:pt x="9710" y="3343"/>
              </a:lnTo>
              <a:lnTo>
                <a:pt x="9710" y="3363"/>
              </a:lnTo>
              <a:lnTo>
                <a:pt x="9663" y="3405"/>
              </a:lnTo>
              <a:lnTo>
                <a:pt x="9639" y="3432"/>
              </a:lnTo>
              <a:lnTo>
                <a:pt x="9628" y="3529"/>
              </a:lnTo>
              <a:lnTo>
                <a:pt x="9545" y="3695"/>
              </a:lnTo>
              <a:lnTo>
                <a:pt x="8954" y="3647"/>
              </a:lnTo>
              <a:lnTo>
                <a:pt x="8705" y="3653"/>
              </a:lnTo>
              <a:lnTo>
                <a:pt x="8622" y="3660"/>
              </a:lnTo>
              <a:lnTo>
                <a:pt x="8516" y="3667"/>
              </a:lnTo>
              <a:lnTo>
                <a:pt x="8386" y="3681"/>
              </a:lnTo>
              <a:lnTo>
                <a:pt x="8315" y="3681"/>
              </a:lnTo>
              <a:lnTo>
                <a:pt x="8268" y="3702"/>
              </a:lnTo>
              <a:lnTo>
                <a:pt x="8220" y="3736"/>
              </a:lnTo>
              <a:lnTo>
                <a:pt x="8197" y="3778"/>
              </a:lnTo>
              <a:lnTo>
                <a:pt x="8185" y="3833"/>
              </a:lnTo>
              <a:lnTo>
                <a:pt x="8185" y="3861"/>
              </a:lnTo>
              <a:lnTo>
                <a:pt x="8208" y="3888"/>
              </a:lnTo>
              <a:lnTo>
                <a:pt x="8208" y="3916"/>
              </a:lnTo>
              <a:lnTo>
                <a:pt x="8185" y="3950"/>
              </a:lnTo>
              <a:lnTo>
                <a:pt x="8078" y="3971"/>
              </a:lnTo>
              <a:lnTo>
                <a:pt x="7972" y="4006"/>
              </a:lnTo>
              <a:lnTo>
                <a:pt x="7854" y="4020"/>
              </a:lnTo>
              <a:lnTo>
                <a:pt x="7700" y="4075"/>
              </a:lnTo>
              <a:lnTo>
                <a:pt x="7558" y="4151"/>
              </a:lnTo>
              <a:lnTo>
                <a:pt x="7511" y="4185"/>
              </a:lnTo>
              <a:lnTo>
                <a:pt x="7558" y="4220"/>
              </a:lnTo>
              <a:lnTo>
                <a:pt x="7582" y="4247"/>
              </a:lnTo>
              <a:lnTo>
                <a:pt x="7605" y="4303"/>
              </a:lnTo>
              <a:lnTo>
                <a:pt x="7664" y="4337"/>
              </a:lnTo>
              <a:lnTo>
                <a:pt x="7712" y="4420"/>
              </a:lnTo>
              <a:lnTo>
                <a:pt x="7759" y="4434"/>
              </a:lnTo>
              <a:lnTo>
                <a:pt x="7830" y="4517"/>
              </a:lnTo>
              <a:lnTo>
                <a:pt x="7877" y="4531"/>
              </a:lnTo>
              <a:lnTo>
                <a:pt x="7901" y="4551"/>
              </a:lnTo>
              <a:lnTo>
                <a:pt x="7925" y="4579"/>
              </a:lnTo>
              <a:lnTo>
                <a:pt x="7854" y="4593"/>
              </a:lnTo>
              <a:lnTo>
                <a:pt x="7806" y="4620"/>
              </a:lnTo>
              <a:lnTo>
                <a:pt x="7783" y="4655"/>
              </a:lnTo>
              <a:lnTo>
                <a:pt x="7759" y="4696"/>
              </a:lnTo>
              <a:lnTo>
                <a:pt x="7724" y="4703"/>
              </a:lnTo>
              <a:lnTo>
                <a:pt x="7664" y="4696"/>
              </a:lnTo>
              <a:lnTo>
                <a:pt x="7605" y="4676"/>
              </a:lnTo>
              <a:lnTo>
                <a:pt x="7522" y="4669"/>
              </a:lnTo>
              <a:lnTo>
                <a:pt x="7463" y="4683"/>
              </a:lnTo>
              <a:lnTo>
                <a:pt x="7404" y="4696"/>
              </a:lnTo>
              <a:lnTo>
                <a:pt x="7345" y="4703"/>
              </a:lnTo>
              <a:lnTo>
                <a:pt x="7274" y="4703"/>
              </a:lnTo>
              <a:lnTo>
                <a:pt x="7203" y="4696"/>
              </a:lnTo>
              <a:lnTo>
                <a:pt x="7144" y="4689"/>
              </a:lnTo>
              <a:lnTo>
                <a:pt x="7002" y="4655"/>
              </a:lnTo>
              <a:lnTo>
                <a:pt x="6907" y="4641"/>
              </a:lnTo>
              <a:lnTo>
                <a:pt x="6907" y="4641"/>
              </a:lnTo>
              <a:lnTo>
                <a:pt x="6907" y="4634"/>
              </a:lnTo>
              <a:lnTo>
                <a:pt x="6872" y="4586"/>
              </a:lnTo>
              <a:lnTo>
                <a:pt x="6813" y="4538"/>
              </a:lnTo>
              <a:lnTo>
                <a:pt x="6754" y="4503"/>
              </a:lnTo>
              <a:lnTo>
                <a:pt x="6695" y="4462"/>
              </a:lnTo>
              <a:lnTo>
                <a:pt x="6624" y="4344"/>
              </a:lnTo>
              <a:lnTo>
                <a:pt x="6399" y="4178"/>
              </a:lnTo>
              <a:lnTo>
                <a:pt x="6292" y="4082"/>
              </a:lnTo>
              <a:lnTo>
                <a:pt x="6103" y="3771"/>
              </a:lnTo>
              <a:lnTo>
                <a:pt x="6020" y="3674"/>
              </a:lnTo>
              <a:lnTo>
                <a:pt x="5914" y="3605"/>
              </a:lnTo>
              <a:lnTo>
                <a:pt x="5748" y="3536"/>
              </a:lnTo>
              <a:lnTo>
                <a:pt x="5677" y="3495"/>
              </a:lnTo>
              <a:lnTo>
                <a:pt x="5607" y="3439"/>
              </a:lnTo>
              <a:lnTo>
                <a:pt x="5476" y="3253"/>
              </a:lnTo>
              <a:lnTo>
                <a:pt x="5453" y="3225"/>
              </a:lnTo>
              <a:lnTo>
                <a:pt x="5370" y="3177"/>
              </a:lnTo>
              <a:lnTo>
                <a:pt x="5346" y="3156"/>
              </a:lnTo>
              <a:lnTo>
                <a:pt x="5334" y="3136"/>
              </a:lnTo>
              <a:lnTo>
                <a:pt x="5334" y="3087"/>
              </a:lnTo>
              <a:lnTo>
                <a:pt x="5311" y="3066"/>
              </a:lnTo>
              <a:lnTo>
                <a:pt x="5252" y="3039"/>
              </a:lnTo>
              <a:lnTo>
                <a:pt x="5169" y="3032"/>
              </a:lnTo>
              <a:lnTo>
                <a:pt x="5003" y="3032"/>
              </a:lnTo>
              <a:lnTo>
                <a:pt x="4790" y="2984"/>
              </a:lnTo>
              <a:lnTo>
                <a:pt x="4708" y="2977"/>
              </a:lnTo>
              <a:lnTo>
                <a:pt x="4637" y="2977"/>
              </a:lnTo>
              <a:lnTo>
                <a:pt x="4495" y="3004"/>
              </a:lnTo>
              <a:lnTo>
                <a:pt x="4424" y="2990"/>
              </a:lnTo>
              <a:lnTo>
                <a:pt x="4388" y="2963"/>
              </a:lnTo>
              <a:lnTo>
                <a:pt x="4270" y="2839"/>
              </a:lnTo>
              <a:lnTo>
                <a:pt x="4164" y="2714"/>
              </a:lnTo>
              <a:lnTo>
                <a:pt x="4045" y="2590"/>
              </a:lnTo>
              <a:lnTo>
                <a:pt x="3927" y="2466"/>
              </a:lnTo>
              <a:lnTo>
                <a:pt x="3821" y="2341"/>
              </a:lnTo>
              <a:lnTo>
                <a:pt x="3702" y="2217"/>
              </a:lnTo>
              <a:lnTo>
                <a:pt x="3596" y="2093"/>
              </a:lnTo>
              <a:lnTo>
                <a:pt x="3478" y="1961"/>
              </a:lnTo>
              <a:lnTo>
                <a:pt x="3442" y="1920"/>
              </a:lnTo>
              <a:lnTo>
                <a:pt x="3371" y="1865"/>
              </a:lnTo>
              <a:lnTo>
                <a:pt x="3300" y="1837"/>
              </a:lnTo>
              <a:lnTo>
                <a:pt x="3194" y="1823"/>
              </a:lnTo>
              <a:lnTo>
                <a:pt x="2969" y="1789"/>
              </a:lnTo>
              <a:lnTo>
                <a:pt x="2756" y="1754"/>
              </a:lnTo>
              <a:lnTo>
                <a:pt x="2532" y="1720"/>
              </a:lnTo>
              <a:lnTo>
                <a:pt x="2307" y="1685"/>
              </a:lnTo>
              <a:lnTo>
                <a:pt x="2082" y="1651"/>
              </a:lnTo>
              <a:lnTo>
                <a:pt x="1857" y="1616"/>
              </a:lnTo>
              <a:lnTo>
                <a:pt x="1633" y="1582"/>
              </a:lnTo>
              <a:lnTo>
                <a:pt x="1408" y="1547"/>
              </a:lnTo>
              <a:lnTo>
                <a:pt x="1302" y="1533"/>
              </a:lnTo>
              <a:lnTo>
                <a:pt x="1148" y="1492"/>
              </a:lnTo>
              <a:lnTo>
                <a:pt x="1018" y="1430"/>
              </a:lnTo>
              <a:lnTo>
                <a:pt x="959" y="1409"/>
              </a:lnTo>
              <a:lnTo>
                <a:pt x="840" y="1409"/>
              </a:lnTo>
              <a:lnTo>
                <a:pt x="840" y="1409"/>
              </a:lnTo>
              <a:lnTo>
                <a:pt x="840" y="1409"/>
              </a:lnTo>
              <a:lnTo>
                <a:pt x="817" y="1388"/>
              </a:lnTo>
              <a:lnTo>
                <a:pt x="746" y="1271"/>
              </a:lnTo>
              <a:lnTo>
                <a:pt x="734" y="1250"/>
              </a:lnTo>
              <a:lnTo>
                <a:pt x="675" y="1243"/>
              </a:lnTo>
              <a:lnTo>
                <a:pt x="616" y="1229"/>
              </a:lnTo>
              <a:lnTo>
                <a:pt x="556" y="1209"/>
              </a:lnTo>
              <a:lnTo>
                <a:pt x="485" y="1160"/>
              </a:lnTo>
              <a:lnTo>
                <a:pt x="213" y="1077"/>
              </a:lnTo>
              <a:lnTo>
                <a:pt x="119" y="1029"/>
              </a:lnTo>
              <a:lnTo>
                <a:pt x="72" y="995"/>
              </a:lnTo>
              <a:lnTo>
                <a:pt x="24" y="946"/>
              </a:lnTo>
              <a:lnTo>
                <a:pt x="1" y="898"/>
              </a:lnTo>
              <a:lnTo>
                <a:pt x="24" y="850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158259</xdr:colOff>
      <xdr:row>13</xdr:row>
      <xdr:rowOff>72292</xdr:rowOff>
    </xdr:from>
    <xdr:to>
      <xdr:col>1</xdr:col>
      <xdr:colOff>647897</xdr:colOff>
      <xdr:row>15</xdr:row>
      <xdr:rowOff>162637</xdr:rowOff>
    </xdr:to>
    <xdr:sp macro="" textlink="">
      <xdr:nvSpPr>
        <xdr:cNvPr id="93" name="Google Shape;110;p17">
          <a:extLst>
            <a:ext uri="{FF2B5EF4-FFF2-40B4-BE49-F238E27FC236}">
              <a16:creationId xmlns:a16="http://schemas.microsoft.com/office/drawing/2014/main" id="{16774508-1043-A8F1-1129-97FB14ECCD37}"/>
            </a:ext>
          </a:extLst>
        </xdr:cNvPr>
        <xdr:cNvSpPr/>
      </xdr:nvSpPr>
      <xdr:spPr>
        <a:xfrm flipH="1">
          <a:off x="920259" y="2517042"/>
          <a:ext cx="489638" cy="471345"/>
        </a:xfrm>
        <a:custGeom>
          <a:avLst/>
          <a:gdLst/>
          <a:ahLst/>
          <a:cxnLst/>
          <a:rect l="l" t="t" r="r" b="b"/>
          <a:pathLst>
            <a:path w="8043" h="4945" extrusionOk="0">
              <a:moveTo>
                <a:pt x="142" y="97"/>
              </a:moveTo>
              <a:lnTo>
                <a:pt x="260" y="0"/>
              </a:lnTo>
              <a:lnTo>
                <a:pt x="284" y="35"/>
              </a:lnTo>
              <a:lnTo>
                <a:pt x="521" y="159"/>
              </a:lnTo>
              <a:lnTo>
                <a:pt x="674" y="221"/>
              </a:lnTo>
              <a:lnTo>
                <a:pt x="722" y="249"/>
              </a:lnTo>
              <a:lnTo>
                <a:pt x="757" y="276"/>
              </a:lnTo>
              <a:lnTo>
                <a:pt x="793" y="325"/>
              </a:lnTo>
              <a:lnTo>
                <a:pt x="828" y="345"/>
              </a:lnTo>
              <a:lnTo>
                <a:pt x="852" y="352"/>
              </a:lnTo>
              <a:lnTo>
                <a:pt x="875" y="359"/>
              </a:lnTo>
              <a:lnTo>
                <a:pt x="887" y="366"/>
              </a:lnTo>
              <a:lnTo>
                <a:pt x="911" y="387"/>
              </a:lnTo>
              <a:lnTo>
                <a:pt x="935" y="408"/>
              </a:lnTo>
              <a:lnTo>
                <a:pt x="923" y="435"/>
              </a:lnTo>
              <a:lnTo>
                <a:pt x="911" y="456"/>
              </a:lnTo>
              <a:lnTo>
                <a:pt x="911" y="477"/>
              </a:lnTo>
              <a:lnTo>
                <a:pt x="935" y="490"/>
              </a:lnTo>
              <a:lnTo>
                <a:pt x="970" y="525"/>
              </a:lnTo>
              <a:lnTo>
                <a:pt x="1017" y="532"/>
              </a:lnTo>
              <a:lnTo>
                <a:pt x="1041" y="553"/>
              </a:lnTo>
              <a:lnTo>
                <a:pt x="1065" y="580"/>
              </a:lnTo>
              <a:lnTo>
                <a:pt x="1088" y="629"/>
              </a:lnTo>
              <a:lnTo>
                <a:pt x="1076" y="663"/>
              </a:lnTo>
              <a:lnTo>
                <a:pt x="1065" y="691"/>
              </a:lnTo>
              <a:lnTo>
                <a:pt x="1053" y="711"/>
              </a:lnTo>
              <a:lnTo>
                <a:pt x="1076" y="739"/>
              </a:lnTo>
              <a:lnTo>
                <a:pt x="1159" y="780"/>
              </a:lnTo>
              <a:lnTo>
                <a:pt x="1230" y="836"/>
              </a:lnTo>
              <a:lnTo>
                <a:pt x="1384" y="960"/>
              </a:lnTo>
              <a:lnTo>
                <a:pt x="1585" y="1077"/>
              </a:lnTo>
              <a:lnTo>
                <a:pt x="1798" y="1105"/>
              </a:lnTo>
              <a:lnTo>
                <a:pt x="1987" y="1098"/>
              </a:lnTo>
              <a:lnTo>
                <a:pt x="2165" y="1071"/>
              </a:lnTo>
              <a:lnTo>
                <a:pt x="2188" y="1057"/>
              </a:lnTo>
              <a:lnTo>
                <a:pt x="2212" y="1036"/>
              </a:lnTo>
              <a:lnTo>
                <a:pt x="2200" y="1008"/>
              </a:lnTo>
              <a:lnTo>
                <a:pt x="2176" y="981"/>
              </a:lnTo>
              <a:lnTo>
                <a:pt x="2176" y="953"/>
              </a:lnTo>
              <a:lnTo>
                <a:pt x="2165" y="912"/>
              </a:lnTo>
              <a:lnTo>
                <a:pt x="2153" y="898"/>
              </a:lnTo>
              <a:lnTo>
                <a:pt x="2129" y="877"/>
              </a:lnTo>
              <a:lnTo>
                <a:pt x="2117" y="856"/>
              </a:lnTo>
              <a:lnTo>
                <a:pt x="2105" y="829"/>
              </a:lnTo>
              <a:lnTo>
                <a:pt x="2094" y="780"/>
              </a:lnTo>
              <a:lnTo>
                <a:pt x="2070" y="760"/>
              </a:lnTo>
              <a:lnTo>
                <a:pt x="2448" y="760"/>
              </a:lnTo>
              <a:lnTo>
                <a:pt x="2472" y="760"/>
              </a:lnTo>
              <a:lnTo>
                <a:pt x="2508" y="767"/>
              </a:lnTo>
              <a:lnTo>
                <a:pt x="2531" y="787"/>
              </a:lnTo>
              <a:lnTo>
                <a:pt x="2567" y="794"/>
              </a:lnTo>
              <a:lnTo>
                <a:pt x="2614" y="822"/>
              </a:lnTo>
              <a:lnTo>
                <a:pt x="2614" y="856"/>
              </a:lnTo>
              <a:lnTo>
                <a:pt x="2685" y="843"/>
              </a:lnTo>
              <a:lnTo>
                <a:pt x="2697" y="829"/>
              </a:lnTo>
              <a:lnTo>
                <a:pt x="2709" y="815"/>
              </a:lnTo>
              <a:lnTo>
                <a:pt x="2744" y="808"/>
              </a:lnTo>
              <a:lnTo>
                <a:pt x="2791" y="815"/>
              </a:lnTo>
              <a:lnTo>
                <a:pt x="2839" y="850"/>
              </a:lnTo>
              <a:lnTo>
                <a:pt x="2874" y="870"/>
              </a:lnTo>
              <a:lnTo>
                <a:pt x="2898" y="884"/>
              </a:lnTo>
              <a:lnTo>
                <a:pt x="2921" y="891"/>
              </a:lnTo>
              <a:lnTo>
                <a:pt x="2969" y="870"/>
              </a:lnTo>
              <a:lnTo>
                <a:pt x="3028" y="850"/>
              </a:lnTo>
              <a:lnTo>
                <a:pt x="3099" y="822"/>
              </a:lnTo>
              <a:lnTo>
                <a:pt x="3134" y="808"/>
              </a:lnTo>
              <a:lnTo>
                <a:pt x="3182" y="801"/>
              </a:lnTo>
              <a:lnTo>
                <a:pt x="3288" y="815"/>
              </a:lnTo>
              <a:lnTo>
                <a:pt x="3312" y="822"/>
              </a:lnTo>
              <a:lnTo>
                <a:pt x="3335" y="829"/>
              </a:lnTo>
              <a:lnTo>
                <a:pt x="3359" y="856"/>
              </a:lnTo>
              <a:lnTo>
                <a:pt x="3383" y="870"/>
              </a:lnTo>
              <a:lnTo>
                <a:pt x="3406" y="884"/>
              </a:lnTo>
              <a:lnTo>
                <a:pt x="3489" y="891"/>
              </a:lnTo>
              <a:lnTo>
                <a:pt x="3525" y="905"/>
              </a:lnTo>
              <a:lnTo>
                <a:pt x="3560" y="919"/>
              </a:lnTo>
              <a:lnTo>
                <a:pt x="3596" y="925"/>
              </a:lnTo>
              <a:lnTo>
                <a:pt x="3631" y="925"/>
              </a:lnTo>
              <a:lnTo>
                <a:pt x="3667" y="919"/>
              </a:lnTo>
              <a:lnTo>
                <a:pt x="3714" y="919"/>
              </a:lnTo>
              <a:lnTo>
                <a:pt x="3761" y="925"/>
              </a:lnTo>
              <a:lnTo>
                <a:pt x="3808" y="953"/>
              </a:lnTo>
              <a:lnTo>
                <a:pt x="3891" y="1022"/>
              </a:lnTo>
              <a:lnTo>
                <a:pt x="3998" y="1105"/>
              </a:lnTo>
              <a:lnTo>
                <a:pt x="4104" y="1209"/>
              </a:lnTo>
              <a:lnTo>
                <a:pt x="4187" y="1312"/>
              </a:lnTo>
              <a:lnTo>
                <a:pt x="4211" y="1395"/>
              </a:lnTo>
              <a:lnTo>
                <a:pt x="4305" y="1450"/>
              </a:lnTo>
              <a:lnTo>
                <a:pt x="4329" y="1526"/>
              </a:lnTo>
              <a:lnTo>
                <a:pt x="4400" y="1575"/>
              </a:lnTo>
              <a:lnTo>
                <a:pt x="4778" y="1754"/>
              </a:lnTo>
              <a:lnTo>
                <a:pt x="4920" y="1844"/>
              </a:lnTo>
              <a:lnTo>
                <a:pt x="5003" y="1941"/>
              </a:lnTo>
              <a:lnTo>
                <a:pt x="5038" y="1968"/>
              </a:lnTo>
              <a:lnTo>
                <a:pt x="5086" y="1975"/>
              </a:lnTo>
              <a:lnTo>
                <a:pt x="5192" y="1968"/>
              </a:lnTo>
              <a:lnTo>
                <a:pt x="5500" y="1906"/>
              </a:lnTo>
              <a:lnTo>
                <a:pt x="5571" y="1885"/>
              </a:lnTo>
              <a:lnTo>
                <a:pt x="5618" y="1865"/>
              </a:lnTo>
              <a:lnTo>
                <a:pt x="5653" y="1844"/>
              </a:lnTo>
              <a:lnTo>
                <a:pt x="5713" y="1837"/>
              </a:lnTo>
              <a:lnTo>
                <a:pt x="5760" y="1837"/>
              </a:lnTo>
              <a:lnTo>
                <a:pt x="5866" y="1885"/>
              </a:lnTo>
              <a:lnTo>
                <a:pt x="5843" y="1927"/>
              </a:lnTo>
              <a:lnTo>
                <a:pt x="5441" y="2127"/>
              </a:lnTo>
              <a:lnTo>
                <a:pt x="5346" y="2182"/>
              </a:lnTo>
              <a:lnTo>
                <a:pt x="5240" y="2252"/>
              </a:lnTo>
              <a:lnTo>
                <a:pt x="5192" y="2279"/>
              </a:lnTo>
              <a:lnTo>
                <a:pt x="5133" y="2293"/>
              </a:lnTo>
              <a:lnTo>
                <a:pt x="5062" y="2321"/>
              </a:lnTo>
              <a:lnTo>
                <a:pt x="5015" y="2355"/>
              </a:lnTo>
              <a:lnTo>
                <a:pt x="4968" y="2417"/>
              </a:lnTo>
              <a:lnTo>
                <a:pt x="4920" y="2466"/>
              </a:lnTo>
              <a:lnTo>
                <a:pt x="4991" y="2624"/>
              </a:lnTo>
              <a:lnTo>
                <a:pt x="5074" y="2714"/>
              </a:lnTo>
              <a:lnTo>
                <a:pt x="5074" y="2776"/>
              </a:lnTo>
              <a:lnTo>
                <a:pt x="4968" y="2901"/>
              </a:lnTo>
              <a:lnTo>
                <a:pt x="5062" y="2928"/>
              </a:lnTo>
              <a:lnTo>
                <a:pt x="5109" y="2956"/>
              </a:lnTo>
              <a:lnTo>
                <a:pt x="5157" y="3004"/>
              </a:lnTo>
              <a:lnTo>
                <a:pt x="5287" y="3011"/>
              </a:lnTo>
              <a:lnTo>
                <a:pt x="5358" y="2984"/>
              </a:lnTo>
              <a:lnTo>
                <a:pt x="5488" y="2921"/>
              </a:lnTo>
              <a:lnTo>
                <a:pt x="5618" y="2866"/>
              </a:lnTo>
              <a:lnTo>
                <a:pt x="5677" y="2873"/>
              </a:lnTo>
              <a:lnTo>
                <a:pt x="5760" y="2935"/>
              </a:lnTo>
              <a:lnTo>
                <a:pt x="5855" y="2984"/>
              </a:lnTo>
              <a:lnTo>
                <a:pt x="5937" y="3025"/>
              </a:lnTo>
              <a:lnTo>
                <a:pt x="6221" y="3101"/>
              </a:lnTo>
              <a:lnTo>
                <a:pt x="6339" y="3129"/>
              </a:lnTo>
              <a:lnTo>
                <a:pt x="6647" y="3177"/>
              </a:lnTo>
              <a:lnTo>
                <a:pt x="6742" y="3177"/>
              </a:lnTo>
              <a:lnTo>
                <a:pt x="6813" y="3163"/>
              </a:lnTo>
              <a:lnTo>
                <a:pt x="7025" y="3073"/>
              </a:lnTo>
              <a:lnTo>
                <a:pt x="7085" y="3039"/>
              </a:lnTo>
              <a:lnTo>
                <a:pt x="7203" y="3025"/>
              </a:lnTo>
              <a:lnTo>
                <a:pt x="7250" y="3142"/>
              </a:lnTo>
              <a:lnTo>
                <a:pt x="7108" y="3322"/>
              </a:lnTo>
              <a:lnTo>
                <a:pt x="7120" y="3357"/>
              </a:lnTo>
              <a:lnTo>
                <a:pt x="7144" y="3377"/>
              </a:lnTo>
              <a:lnTo>
                <a:pt x="7155" y="3405"/>
              </a:lnTo>
              <a:lnTo>
                <a:pt x="7215" y="3488"/>
              </a:lnTo>
              <a:lnTo>
                <a:pt x="7262" y="3543"/>
              </a:lnTo>
              <a:lnTo>
                <a:pt x="7309" y="3557"/>
              </a:lnTo>
              <a:lnTo>
                <a:pt x="7357" y="3598"/>
              </a:lnTo>
              <a:lnTo>
                <a:pt x="7368" y="3612"/>
              </a:lnTo>
              <a:lnTo>
                <a:pt x="7357" y="3633"/>
              </a:lnTo>
              <a:lnTo>
                <a:pt x="7345" y="3653"/>
              </a:lnTo>
              <a:lnTo>
                <a:pt x="7345" y="3667"/>
              </a:lnTo>
              <a:lnTo>
                <a:pt x="7357" y="3681"/>
              </a:lnTo>
              <a:lnTo>
                <a:pt x="7380" y="3688"/>
              </a:lnTo>
              <a:lnTo>
                <a:pt x="7439" y="3702"/>
              </a:lnTo>
              <a:lnTo>
                <a:pt x="7487" y="3709"/>
              </a:lnTo>
              <a:lnTo>
                <a:pt x="7569" y="3702"/>
              </a:lnTo>
              <a:lnTo>
                <a:pt x="7629" y="3702"/>
              </a:lnTo>
              <a:lnTo>
                <a:pt x="7688" y="3695"/>
              </a:lnTo>
              <a:lnTo>
                <a:pt x="7735" y="3681"/>
              </a:lnTo>
              <a:lnTo>
                <a:pt x="7806" y="3674"/>
              </a:lnTo>
              <a:lnTo>
                <a:pt x="7853" y="3688"/>
              </a:lnTo>
              <a:lnTo>
                <a:pt x="7912" y="3736"/>
              </a:lnTo>
              <a:lnTo>
                <a:pt x="7912" y="3840"/>
              </a:lnTo>
              <a:lnTo>
                <a:pt x="7901" y="3909"/>
              </a:lnTo>
              <a:lnTo>
                <a:pt x="7912" y="3930"/>
              </a:lnTo>
              <a:lnTo>
                <a:pt x="8019" y="3985"/>
              </a:lnTo>
              <a:lnTo>
                <a:pt x="8043" y="4026"/>
              </a:lnTo>
              <a:lnTo>
                <a:pt x="8043" y="4054"/>
              </a:lnTo>
              <a:lnTo>
                <a:pt x="8031" y="4144"/>
              </a:lnTo>
              <a:lnTo>
                <a:pt x="7960" y="4227"/>
              </a:lnTo>
              <a:lnTo>
                <a:pt x="7676" y="4358"/>
              </a:lnTo>
              <a:lnTo>
                <a:pt x="7487" y="4503"/>
              </a:lnTo>
              <a:lnTo>
                <a:pt x="7309" y="4662"/>
              </a:lnTo>
              <a:lnTo>
                <a:pt x="7215" y="4724"/>
              </a:lnTo>
              <a:lnTo>
                <a:pt x="7073" y="4765"/>
              </a:lnTo>
              <a:lnTo>
                <a:pt x="6895" y="4800"/>
              </a:lnTo>
              <a:lnTo>
                <a:pt x="6789" y="4814"/>
              </a:lnTo>
              <a:lnTo>
                <a:pt x="6730" y="4841"/>
              </a:lnTo>
              <a:lnTo>
                <a:pt x="6588" y="4869"/>
              </a:lnTo>
              <a:lnTo>
                <a:pt x="6446" y="4869"/>
              </a:lnTo>
              <a:lnTo>
                <a:pt x="6304" y="4910"/>
              </a:lnTo>
              <a:lnTo>
                <a:pt x="6067" y="4931"/>
              </a:lnTo>
              <a:lnTo>
                <a:pt x="5866" y="4938"/>
              </a:lnTo>
              <a:lnTo>
                <a:pt x="5772" y="4945"/>
              </a:lnTo>
              <a:lnTo>
                <a:pt x="5677" y="4938"/>
              </a:lnTo>
              <a:lnTo>
                <a:pt x="5594" y="4917"/>
              </a:lnTo>
              <a:lnTo>
                <a:pt x="5535" y="4876"/>
              </a:lnTo>
              <a:lnTo>
                <a:pt x="5464" y="4828"/>
              </a:lnTo>
              <a:lnTo>
                <a:pt x="5393" y="4786"/>
              </a:lnTo>
              <a:lnTo>
                <a:pt x="5204" y="4703"/>
              </a:lnTo>
              <a:lnTo>
                <a:pt x="5145" y="4676"/>
              </a:lnTo>
              <a:lnTo>
                <a:pt x="5098" y="4620"/>
              </a:lnTo>
              <a:lnTo>
                <a:pt x="5015" y="4565"/>
              </a:lnTo>
              <a:lnTo>
                <a:pt x="4766" y="4413"/>
              </a:lnTo>
              <a:lnTo>
                <a:pt x="4577" y="4261"/>
              </a:lnTo>
              <a:lnTo>
                <a:pt x="4329" y="4040"/>
              </a:lnTo>
              <a:lnTo>
                <a:pt x="4033" y="3888"/>
              </a:lnTo>
              <a:lnTo>
                <a:pt x="3749" y="3619"/>
              </a:lnTo>
              <a:lnTo>
                <a:pt x="3631" y="3502"/>
              </a:lnTo>
              <a:lnTo>
                <a:pt x="3536" y="3412"/>
              </a:lnTo>
              <a:lnTo>
                <a:pt x="3465" y="3370"/>
              </a:lnTo>
              <a:lnTo>
                <a:pt x="3276" y="3294"/>
              </a:lnTo>
              <a:lnTo>
                <a:pt x="3241" y="3281"/>
              </a:lnTo>
              <a:lnTo>
                <a:pt x="3099" y="3191"/>
              </a:lnTo>
              <a:lnTo>
                <a:pt x="3052" y="3142"/>
              </a:lnTo>
              <a:lnTo>
                <a:pt x="2992" y="3073"/>
              </a:lnTo>
              <a:lnTo>
                <a:pt x="2874" y="2825"/>
              </a:lnTo>
              <a:lnTo>
                <a:pt x="2815" y="2776"/>
              </a:lnTo>
              <a:lnTo>
                <a:pt x="2768" y="2749"/>
              </a:lnTo>
              <a:lnTo>
                <a:pt x="2720" y="2742"/>
              </a:lnTo>
              <a:lnTo>
                <a:pt x="2685" y="2749"/>
              </a:lnTo>
              <a:lnTo>
                <a:pt x="2567" y="2783"/>
              </a:lnTo>
              <a:lnTo>
                <a:pt x="2531" y="2790"/>
              </a:lnTo>
              <a:lnTo>
                <a:pt x="2401" y="2769"/>
              </a:lnTo>
              <a:lnTo>
                <a:pt x="2070" y="2624"/>
              </a:lnTo>
              <a:lnTo>
                <a:pt x="1940" y="2535"/>
              </a:lnTo>
              <a:lnTo>
                <a:pt x="1916" y="2500"/>
              </a:lnTo>
              <a:lnTo>
                <a:pt x="1940" y="2431"/>
              </a:lnTo>
              <a:lnTo>
                <a:pt x="2034" y="2376"/>
              </a:lnTo>
              <a:lnTo>
                <a:pt x="2117" y="2341"/>
              </a:lnTo>
              <a:lnTo>
                <a:pt x="2153" y="2286"/>
              </a:lnTo>
              <a:lnTo>
                <a:pt x="2129" y="2245"/>
              </a:lnTo>
              <a:lnTo>
                <a:pt x="2082" y="2176"/>
              </a:lnTo>
              <a:lnTo>
                <a:pt x="2011" y="2093"/>
              </a:lnTo>
              <a:lnTo>
                <a:pt x="1845" y="1968"/>
              </a:lnTo>
              <a:lnTo>
                <a:pt x="1691" y="1892"/>
              </a:lnTo>
              <a:lnTo>
                <a:pt x="1632" y="1858"/>
              </a:lnTo>
              <a:lnTo>
                <a:pt x="1609" y="1851"/>
              </a:lnTo>
              <a:lnTo>
                <a:pt x="1538" y="1837"/>
              </a:lnTo>
              <a:lnTo>
                <a:pt x="1538" y="1823"/>
              </a:lnTo>
              <a:lnTo>
                <a:pt x="1431" y="1651"/>
              </a:lnTo>
              <a:lnTo>
                <a:pt x="1301" y="1519"/>
              </a:lnTo>
              <a:lnTo>
                <a:pt x="1266" y="1485"/>
              </a:lnTo>
              <a:lnTo>
                <a:pt x="1171" y="1450"/>
              </a:lnTo>
              <a:lnTo>
                <a:pt x="1065" y="1423"/>
              </a:lnTo>
              <a:lnTo>
                <a:pt x="970" y="1361"/>
              </a:lnTo>
              <a:lnTo>
                <a:pt x="781" y="1292"/>
              </a:lnTo>
              <a:lnTo>
                <a:pt x="710" y="1257"/>
              </a:lnTo>
              <a:lnTo>
                <a:pt x="603" y="1146"/>
              </a:lnTo>
              <a:lnTo>
                <a:pt x="568" y="1077"/>
              </a:lnTo>
              <a:lnTo>
                <a:pt x="544" y="1001"/>
              </a:lnTo>
              <a:lnTo>
                <a:pt x="532" y="815"/>
              </a:lnTo>
              <a:lnTo>
                <a:pt x="509" y="725"/>
              </a:lnTo>
              <a:lnTo>
                <a:pt x="461" y="642"/>
              </a:lnTo>
              <a:lnTo>
                <a:pt x="178" y="421"/>
              </a:lnTo>
              <a:lnTo>
                <a:pt x="95" y="338"/>
              </a:lnTo>
              <a:lnTo>
                <a:pt x="12" y="221"/>
              </a:lnTo>
              <a:lnTo>
                <a:pt x="0" y="152"/>
              </a:lnTo>
              <a:lnTo>
                <a:pt x="142" y="97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76655</xdr:colOff>
      <xdr:row>14</xdr:row>
      <xdr:rowOff>66708</xdr:rowOff>
    </xdr:from>
    <xdr:to>
      <xdr:col>3</xdr:col>
      <xdr:colOff>170836</xdr:colOff>
      <xdr:row>16</xdr:row>
      <xdr:rowOff>162391</xdr:rowOff>
    </xdr:to>
    <xdr:sp macro="" textlink="">
      <xdr:nvSpPr>
        <xdr:cNvPr id="94" name="Google Shape;111;p17">
          <a:extLst>
            <a:ext uri="{FF2B5EF4-FFF2-40B4-BE49-F238E27FC236}">
              <a16:creationId xmlns:a16="http://schemas.microsoft.com/office/drawing/2014/main" id="{0AEA10F5-8F89-33A6-06E5-F1D222436E92}"/>
            </a:ext>
          </a:extLst>
        </xdr:cNvPr>
        <xdr:cNvSpPr/>
      </xdr:nvSpPr>
      <xdr:spPr>
        <a:xfrm flipH="1">
          <a:off x="1600655" y="2701958"/>
          <a:ext cx="856181" cy="476683"/>
        </a:xfrm>
        <a:custGeom>
          <a:avLst/>
          <a:gdLst/>
          <a:ahLst/>
          <a:cxnLst/>
          <a:rect l="l" t="t" r="r" b="b"/>
          <a:pathLst>
            <a:path w="14064" h="5001" extrusionOk="0">
              <a:moveTo>
                <a:pt x="1" y="1534"/>
              </a:moveTo>
              <a:lnTo>
                <a:pt x="25" y="1513"/>
              </a:lnTo>
              <a:lnTo>
                <a:pt x="95" y="1465"/>
              </a:lnTo>
              <a:lnTo>
                <a:pt x="166" y="1403"/>
              </a:lnTo>
              <a:lnTo>
                <a:pt x="226" y="1382"/>
              </a:lnTo>
              <a:lnTo>
                <a:pt x="261" y="1382"/>
              </a:lnTo>
              <a:lnTo>
                <a:pt x="308" y="1396"/>
              </a:lnTo>
              <a:lnTo>
                <a:pt x="368" y="1410"/>
              </a:lnTo>
              <a:lnTo>
                <a:pt x="486" y="1410"/>
              </a:lnTo>
              <a:lnTo>
                <a:pt x="533" y="1410"/>
              </a:lnTo>
              <a:lnTo>
                <a:pt x="545" y="1423"/>
              </a:lnTo>
              <a:lnTo>
                <a:pt x="545" y="1437"/>
              </a:lnTo>
              <a:lnTo>
                <a:pt x="569" y="1437"/>
              </a:lnTo>
              <a:lnTo>
                <a:pt x="604" y="1437"/>
              </a:lnTo>
              <a:lnTo>
                <a:pt x="640" y="1437"/>
              </a:lnTo>
              <a:lnTo>
                <a:pt x="746" y="1458"/>
              </a:lnTo>
              <a:lnTo>
                <a:pt x="841" y="1458"/>
              </a:lnTo>
              <a:lnTo>
                <a:pt x="876" y="1451"/>
              </a:lnTo>
              <a:lnTo>
                <a:pt x="900" y="1437"/>
              </a:lnTo>
              <a:lnTo>
                <a:pt x="935" y="1430"/>
              </a:lnTo>
              <a:lnTo>
                <a:pt x="983" y="1430"/>
              </a:lnTo>
              <a:lnTo>
                <a:pt x="1042" y="1444"/>
              </a:lnTo>
              <a:lnTo>
                <a:pt x="1113" y="1444"/>
              </a:lnTo>
              <a:lnTo>
                <a:pt x="1136" y="1451"/>
              </a:lnTo>
              <a:lnTo>
                <a:pt x="1148" y="1465"/>
              </a:lnTo>
              <a:lnTo>
                <a:pt x="1136" y="1486"/>
              </a:lnTo>
              <a:lnTo>
                <a:pt x="1148" y="1506"/>
              </a:lnTo>
              <a:lnTo>
                <a:pt x="1184" y="1513"/>
              </a:lnTo>
              <a:lnTo>
                <a:pt x="1243" y="1499"/>
              </a:lnTo>
              <a:lnTo>
                <a:pt x="1325" y="1472"/>
              </a:lnTo>
              <a:lnTo>
                <a:pt x="1373" y="1472"/>
              </a:lnTo>
              <a:lnTo>
                <a:pt x="1586" y="1430"/>
              </a:lnTo>
              <a:lnTo>
                <a:pt x="1633" y="1430"/>
              </a:lnTo>
              <a:lnTo>
                <a:pt x="1692" y="1437"/>
              </a:lnTo>
              <a:lnTo>
                <a:pt x="1739" y="1451"/>
              </a:lnTo>
              <a:lnTo>
                <a:pt x="1763" y="1465"/>
              </a:lnTo>
              <a:lnTo>
                <a:pt x="1905" y="1472"/>
              </a:lnTo>
              <a:lnTo>
                <a:pt x="1917" y="1430"/>
              </a:lnTo>
              <a:lnTo>
                <a:pt x="1940" y="1403"/>
              </a:lnTo>
              <a:lnTo>
                <a:pt x="1988" y="1396"/>
              </a:lnTo>
              <a:lnTo>
                <a:pt x="2011" y="1396"/>
              </a:lnTo>
              <a:lnTo>
                <a:pt x="2082" y="1382"/>
              </a:lnTo>
              <a:lnTo>
                <a:pt x="2283" y="1347"/>
              </a:lnTo>
              <a:lnTo>
                <a:pt x="2354" y="1320"/>
              </a:lnTo>
              <a:lnTo>
                <a:pt x="2402" y="1292"/>
              </a:lnTo>
              <a:lnTo>
                <a:pt x="2449" y="1223"/>
              </a:lnTo>
              <a:lnTo>
                <a:pt x="2603" y="1044"/>
              </a:lnTo>
              <a:lnTo>
                <a:pt x="2792" y="885"/>
              </a:lnTo>
              <a:lnTo>
                <a:pt x="2875" y="836"/>
              </a:lnTo>
              <a:lnTo>
                <a:pt x="2958" y="809"/>
              </a:lnTo>
              <a:lnTo>
                <a:pt x="3052" y="795"/>
              </a:lnTo>
              <a:lnTo>
                <a:pt x="3241" y="740"/>
              </a:lnTo>
              <a:lnTo>
                <a:pt x="3466" y="698"/>
              </a:lnTo>
              <a:lnTo>
                <a:pt x="3502" y="678"/>
              </a:lnTo>
              <a:lnTo>
                <a:pt x="3490" y="657"/>
              </a:lnTo>
              <a:lnTo>
                <a:pt x="3443" y="636"/>
              </a:lnTo>
              <a:lnTo>
                <a:pt x="1929" y="270"/>
              </a:lnTo>
              <a:lnTo>
                <a:pt x="2283" y="139"/>
              </a:lnTo>
              <a:lnTo>
                <a:pt x="2354" y="132"/>
              </a:lnTo>
              <a:lnTo>
                <a:pt x="2437" y="132"/>
              </a:lnTo>
              <a:lnTo>
                <a:pt x="2473" y="160"/>
              </a:lnTo>
              <a:lnTo>
                <a:pt x="2508" y="160"/>
              </a:lnTo>
              <a:lnTo>
                <a:pt x="2603" y="97"/>
              </a:lnTo>
              <a:lnTo>
                <a:pt x="2638" y="77"/>
              </a:lnTo>
              <a:lnTo>
                <a:pt x="2674" y="77"/>
              </a:lnTo>
              <a:lnTo>
                <a:pt x="2686" y="91"/>
              </a:lnTo>
              <a:lnTo>
                <a:pt x="2686" y="111"/>
              </a:lnTo>
              <a:lnTo>
                <a:pt x="2662" y="139"/>
              </a:lnTo>
              <a:lnTo>
                <a:pt x="2650" y="160"/>
              </a:lnTo>
              <a:lnTo>
                <a:pt x="2650" y="180"/>
              </a:lnTo>
              <a:lnTo>
                <a:pt x="2674" y="201"/>
              </a:lnTo>
              <a:lnTo>
                <a:pt x="2828" y="277"/>
              </a:lnTo>
              <a:lnTo>
                <a:pt x="2851" y="270"/>
              </a:lnTo>
              <a:lnTo>
                <a:pt x="2863" y="249"/>
              </a:lnTo>
              <a:lnTo>
                <a:pt x="2863" y="222"/>
              </a:lnTo>
              <a:lnTo>
                <a:pt x="2887" y="201"/>
              </a:lnTo>
              <a:lnTo>
                <a:pt x="2910" y="201"/>
              </a:lnTo>
              <a:lnTo>
                <a:pt x="2958" y="208"/>
              </a:lnTo>
              <a:lnTo>
                <a:pt x="3005" y="229"/>
              </a:lnTo>
              <a:lnTo>
                <a:pt x="3064" y="242"/>
              </a:lnTo>
              <a:lnTo>
                <a:pt x="3123" y="249"/>
              </a:lnTo>
              <a:lnTo>
                <a:pt x="3159" y="242"/>
              </a:lnTo>
              <a:lnTo>
                <a:pt x="3206" y="194"/>
              </a:lnTo>
              <a:lnTo>
                <a:pt x="3265" y="173"/>
              </a:lnTo>
              <a:lnTo>
                <a:pt x="3324" y="173"/>
              </a:lnTo>
              <a:lnTo>
                <a:pt x="3419" y="201"/>
              </a:lnTo>
              <a:lnTo>
                <a:pt x="3431" y="187"/>
              </a:lnTo>
              <a:lnTo>
                <a:pt x="3419" y="160"/>
              </a:lnTo>
              <a:lnTo>
                <a:pt x="3431" y="132"/>
              </a:lnTo>
              <a:lnTo>
                <a:pt x="3478" y="104"/>
              </a:lnTo>
              <a:lnTo>
                <a:pt x="3513" y="104"/>
              </a:lnTo>
              <a:lnTo>
                <a:pt x="3537" y="132"/>
              </a:lnTo>
              <a:lnTo>
                <a:pt x="3537" y="160"/>
              </a:lnTo>
              <a:lnTo>
                <a:pt x="3549" y="173"/>
              </a:lnTo>
              <a:lnTo>
                <a:pt x="3584" y="160"/>
              </a:lnTo>
              <a:lnTo>
                <a:pt x="3632" y="118"/>
              </a:lnTo>
              <a:lnTo>
                <a:pt x="3703" y="91"/>
              </a:lnTo>
              <a:lnTo>
                <a:pt x="3726" y="91"/>
              </a:lnTo>
              <a:lnTo>
                <a:pt x="3738" y="111"/>
              </a:lnTo>
              <a:lnTo>
                <a:pt x="3726" y="153"/>
              </a:lnTo>
              <a:lnTo>
                <a:pt x="3726" y="180"/>
              </a:lnTo>
              <a:lnTo>
                <a:pt x="3738" y="201"/>
              </a:lnTo>
              <a:lnTo>
                <a:pt x="3774" y="208"/>
              </a:lnTo>
              <a:lnTo>
                <a:pt x="3785" y="194"/>
              </a:lnTo>
              <a:lnTo>
                <a:pt x="3797" y="173"/>
              </a:lnTo>
              <a:lnTo>
                <a:pt x="3785" y="153"/>
              </a:lnTo>
              <a:lnTo>
                <a:pt x="3785" y="132"/>
              </a:lnTo>
              <a:lnTo>
                <a:pt x="3797" y="111"/>
              </a:lnTo>
              <a:lnTo>
                <a:pt x="3868" y="97"/>
              </a:lnTo>
              <a:lnTo>
                <a:pt x="3927" y="97"/>
              </a:lnTo>
              <a:lnTo>
                <a:pt x="3998" y="70"/>
              </a:lnTo>
              <a:lnTo>
                <a:pt x="4093" y="84"/>
              </a:lnTo>
              <a:lnTo>
                <a:pt x="4164" y="91"/>
              </a:lnTo>
              <a:lnTo>
                <a:pt x="4247" y="70"/>
              </a:lnTo>
              <a:lnTo>
                <a:pt x="4270" y="63"/>
              </a:lnTo>
              <a:lnTo>
                <a:pt x="4294" y="77"/>
              </a:lnTo>
              <a:lnTo>
                <a:pt x="4330" y="91"/>
              </a:lnTo>
              <a:lnTo>
                <a:pt x="4377" y="84"/>
              </a:lnTo>
              <a:lnTo>
                <a:pt x="4412" y="63"/>
              </a:lnTo>
              <a:lnTo>
                <a:pt x="4460" y="49"/>
              </a:lnTo>
              <a:lnTo>
                <a:pt x="4495" y="49"/>
              </a:lnTo>
              <a:lnTo>
                <a:pt x="4625" y="104"/>
              </a:lnTo>
              <a:lnTo>
                <a:pt x="4673" y="111"/>
              </a:lnTo>
              <a:lnTo>
                <a:pt x="4708" y="111"/>
              </a:lnTo>
              <a:lnTo>
                <a:pt x="4755" y="97"/>
              </a:lnTo>
              <a:lnTo>
                <a:pt x="4791" y="91"/>
              </a:lnTo>
              <a:lnTo>
                <a:pt x="4862" y="91"/>
              </a:lnTo>
              <a:lnTo>
                <a:pt x="4885" y="77"/>
              </a:lnTo>
              <a:lnTo>
                <a:pt x="4921" y="49"/>
              </a:lnTo>
              <a:lnTo>
                <a:pt x="4933" y="15"/>
              </a:lnTo>
              <a:lnTo>
                <a:pt x="4968" y="1"/>
              </a:lnTo>
              <a:lnTo>
                <a:pt x="5004" y="1"/>
              </a:lnTo>
              <a:lnTo>
                <a:pt x="5027" y="21"/>
              </a:lnTo>
              <a:lnTo>
                <a:pt x="5051" y="77"/>
              </a:lnTo>
              <a:lnTo>
                <a:pt x="5075" y="97"/>
              </a:lnTo>
              <a:lnTo>
                <a:pt x="5110" y="104"/>
              </a:lnTo>
              <a:lnTo>
                <a:pt x="5146" y="84"/>
              </a:lnTo>
              <a:lnTo>
                <a:pt x="5169" y="70"/>
              </a:lnTo>
              <a:lnTo>
                <a:pt x="5205" y="63"/>
              </a:lnTo>
              <a:lnTo>
                <a:pt x="5228" y="84"/>
              </a:lnTo>
              <a:lnTo>
                <a:pt x="5240" y="104"/>
              </a:lnTo>
              <a:lnTo>
                <a:pt x="5264" y="125"/>
              </a:lnTo>
              <a:lnTo>
                <a:pt x="5311" y="132"/>
              </a:lnTo>
              <a:lnTo>
                <a:pt x="5382" y="111"/>
              </a:lnTo>
              <a:lnTo>
                <a:pt x="5512" y="63"/>
              </a:lnTo>
              <a:lnTo>
                <a:pt x="5536" y="63"/>
              </a:lnTo>
              <a:lnTo>
                <a:pt x="5583" y="111"/>
              </a:lnTo>
              <a:lnTo>
                <a:pt x="5630" y="118"/>
              </a:lnTo>
              <a:lnTo>
                <a:pt x="5725" y="104"/>
              </a:lnTo>
              <a:lnTo>
                <a:pt x="5796" y="91"/>
              </a:lnTo>
              <a:lnTo>
                <a:pt x="5891" y="104"/>
              </a:lnTo>
              <a:lnTo>
                <a:pt x="5950" y="104"/>
              </a:lnTo>
              <a:lnTo>
                <a:pt x="5985" y="111"/>
              </a:lnTo>
              <a:lnTo>
                <a:pt x="6021" y="132"/>
              </a:lnTo>
              <a:lnTo>
                <a:pt x="6056" y="153"/>
              </a:lnTo>
              <a:lnTo>
                <a:pt x="6222" y="201"/>
              </a:lnTo>
              <a:lnTo>
                <a:pt x="6305" y="194"/>
              </a:lnTo>
              <a:lnTo>
                <a:pt x="6328" y="166"/>
              </a:lnTo>
              <a:lnTo>
                <a:pt x="6316" y="104"/>
              </a:lnTo>
              <a:lnTo>
                <a:pt x="6328" y="91"/>
              </a:lnTo>
              <a:lnTo>
                <a:pt x="6352" y="97"/>
              </a:lnTo>
              <a:lnTo>
                <a:pt x="6376" y="111"/>
              </a:lnTo>
              <a:lnTo>
                <a:pt x="6411" y="132"/>
              </a:lnTo>
              <a:lnTo>
                <a:pt x="6458" y="146"/>
              </a:lnTo>
              <a:lnTo>
                <a:pt x="6506" y="132"/>
              </a:lnTo>
              <a:lnTo>
                <a:pt x="6659" y="56"/>
              </a:lnTo>
              <a:lnTo>
                <a:pt x="6683" y="49"/>
              </a:lnTo>
              <a:lnTo>
                <a:pt x="6707" y="63"/>
              </a:lnTo>
              <a:lnTo>
                <a:pt x="6695" y="132"/>
              </a:lnTo>
              <a:lnTo>
                <a:pt x="6719" y="173"/>
              </a:lnTo>
              <a:lnTo>
                <a:pt x="6742" y="194"/>
              </a:lnTo>
              <a:lnTo>
                <a:pt x="6790" y="187"/>
              </a:lnTo>
              <a:lnTo>
                <a:pt x="6813" y="118"/>
              </a:lnTo>
              <a:lnTo>
                <a:pt x="6837" y="97"/>
              </a:lnTo>
              <a:lnTo>
                <a:pt x="6872" y="97"/>
              </a:lnTo>
              <a:lnTo>
                <a:pt x="6920" y="118"/>
              </a:lnTo>
              <a:lnTo>
                <a:pt x="6967" y="139"/>
              </a:lnTo>
              <a:lnTo>
                <a:pt x="7050" y="166"/>
              </a:lnTo>
              <a:lnTo>
                <a:pt x="7369" y="201"/>
              </a:lnTo>
              <a:lnTo>
                <a:pt x="7440" y="208"/>
              </a:lnTo>
              <a:lnTo>
                <a:pt x="7452" y="208"/>
              </a:lnTo>
              <a:lnTo>
                <a:pt x="7464" y="222"/>
              </a:lnTo>
              <a:lnTo>
                <a:pt x="7487" y="222"/>
              </a:lnTo>
              <a:lnTo>
                <a:pt x="7535" y="229"/>
              </a:lnTo>
              <a:lnTo>
                <a:pt x="7594" y="236"/>
              </a:lnTo>
              <a:lnTo>
                <a:pt x="7641" y="236"/>
              </a:lnTo>
              <a:lnTo>
                <a:pt x="7677" y="208"/>
              </a:lnTo>
              <a:lnTo>
                <a:pt x="7688" y="215"/>
              </a:lnTo>
              <a:lnTo>
                <a:pt x="7736" y="194"/>
              </a:lnTo>
              <a:lnTo>
                <a:pt x="7878" y="187"/>
              </a:lnTo>
              <a:lnTo>
                <a:pt x="7972" y="173"/>
              </a:lnTo>
              <a:lnTo>
                <a:pt x="8020" y="146"/>
              </a:lnTo>
              <a:lnTo>
                <a:pt x="8079" y="97"/>
              </a:lnTo>
              <a:lnTo>
                <a:pt x="8126" y="84"/>
              </a:lnTo>
              <a:lnTo>
                <a:pt x="8209" y="97"/>
              </a:lnTo>
              <a:lnTo>
                <a:pt x="8351" y="111"/>
              </a:lnTo>
              <a:lnTo>
                <a:pt x="8398" y="125"/>
              </a:lnTo>
              <a:lnTo>
                <a:pt x="8422" y="160"/>
              </a:lnTo>
              <a:lnTo>
                <a:pt x="8422" y="201"/>
              </a:lnTo>
              <a:lnTo>
                <a:pt x="8398" y="242"/>
              </a:lnTo>
              <a:lnTo>
                <a:pt x="8410" y="298"/>
              </a:lnTo>
              <a:lnTo>
                <a:pt x="8410" y="291"/>
              </a:lnTo>
              <a:lnTo>
                <a:pt x="8457" y="291"/>
              </a:lnTo>
              <a:lnTo>
                <a:pt x="8504" y="298"/>
              </a:lnTo>
              <a:lnTo>
                <a:pt x="8564" y="312"/>
              </a:lnTo>
              <a:lnTo>
                <a:pt x="8611" y="332"/>
              </a:lnTo>
              <a:lnTo>
                <a:pt x="8623" y="353"/>
              </a:lnTo>
              <a:lnTo>
                <a:pt x="8611" y="374"/>
              </a:lnTo>
              <a:lnTo>
                <a:pt x="8611" y="422"/>
              </a:lnTo>
              <a:lnTo>
                <a:pt x="8635" y="463"/>
              </a:lnTo>
              <a:lnTo>
                <a:pt x="8646" y="450"/>
              </a:lnTo>
              <a:lnTo>
                <a:pt x="8694" y="374"/>
              </a:lnTo>
              <a:lnTo>
                <a:pt x="8753" y="339"/>
              </a:lnTo>
              <a:lnTo>
                <a:pt x="8788" y="346"/>
              </a:lnTo>
              <a:lnTo>
                <a:pt x="8824" y="374"/>
              </a:lnTo>
              <a:lnTo>
                <a:pt x="8847" y="422"/>
              </a:lnTo>
              <a:lnTo>
                <a:pt x="9001" y="367"/>
              </a:lnTo>
              <a:lnTo>
                <a:pt x="9072" y="374"/>
              </a:lnTo>
              <a:lnTo>
                <a:pt x="9214" y="450"/>
              </a:lnTo>
              <a:lnTo>
                <a:pt x="9273" y="470"/>
              </a:lnTo>
              <a:lnTo>
                <a:pt x="9344" y="477"/>
              </a:lnTo>
              <a:lnTo>
                <a:pt x="9474" y="484"/>
              </a:lnTo>
              <a:lnTo>
                <a:pt x="9510" y="491"/>
              </a:lnTo>
              <a:lnTo>
                <a:pt x="9604" y="533"/>
              </a:lnTo>
              <a:lnTo>
                <a:pt x="9628" y="533"/>
              </a:lnTo>
              <a:lnTo>
                <a:pt x="9652" y="533"/>
              </a:lnTo>
              <a:lnTo>
                <a:pt x="9687" y="526"/>
              </a:lnTo>
              <a:lnTo>
                <a:pt x="9723" y="526"/>
              </a:lnTo>
              <a:lnTo>
                <a:pt x="9758" y="512"/>
              </a:lnTo>
              <a:lnTo>
                <a:pt x="9782" y="512"/>
              </a:lnTo>
              <a:lnTo>
                <a:pt x="9794" y="533"/>
              </a:lnTo>
              <a:lnTo>
                <a:pt x="9782" y="546"/>
              </a:lnTo>
              <a:lnTo>
                <a:pt x="9758" y="560"/>
              </a:lnTo>
              <a:lnTo>
                <a:pt x="9734" y="567"/>
              </a:lnTo>
              <a:lnTo>
                <a:pt x="9711" y="574"/>
              </a:lnTo>
              <a:lnTo>
                <a:pt x="9711" y="588"/>
              </a:lnTo>
              <a:lnTo>
                <a:pt x="9805" y="588"/>
              </a:lnTo>
              <a:lnTo>
                <a:pt x="9853" y="615"/>
              </a:lnTo>
              <a:lnTo>
                <a:pt x="9865" y="664"/>
              </a:lnTo>
              <a:lnTo>
                <a:pt x="9865" y="726"/>
              </a:lnTo>
              <a:lnTo>
                <a:pt x="9912" y="719"/>
              </a:lnTo>
              <a:lnTo>
                <a:pt x="9924" y="712"/>
              </a:lnTo>
              <a:lnTo>
                <a:pt x="9900" y="712"/>
              </a:lnTo>
              <a:lnTo>
                <a:pt x="9959" y="650"/>
              </a:lnTo>
              <a:lnTo>
                <a:pt x="9995" y="636"/>
              </a:lnTo>
              <a:lnTo>
                <a:pt x="10054" y="664"/>
              </a:lnTo>
              <a:lnTo>
                <a:pt x="10077" y="760"/>
              </a:lnTo>
              <a:lnTo>
                <a:pt x="10113" y="767"/>
              </a:lnTo>
              <a:lnTo>
                <a:pt x="10148" y="754"/>
              </a:lnTo>
              <a:lnTo>
                <a:pt x="10160" y="740"/>
              </a:lnTo>
              <a:lnTo>
                <a:pt x="10184" y="664"/>
              </a:lnTo>
              <a:lnTo>
                <a:pt x="10231" y="650"/>
              </a:lnTo>
              <a:lnTo>
                <a:pt x="10349" y="664"/>
              </a:lnTo>
              <a:lnTo>
                <a:pt x="10397" y="691"/>
              </a:lnTo>
              <a:lnTo>
                <a:pt x="10432" y="740"/>
              </a:lnTo>
              <a:lnTo>
                <a:pt x="10480" y="774"/>
              </a:lnTo>
              <a:lnTo>
                <a:pt x="10574" y="760"/>
              </a:lnTo>
              <a:lnTo>
                <a:pt x="10610" y="726"/>
              </a:lnTo>
              <a:lnTo>
                <a:pt x="10645" y="712"/>
              </a:lnTo>
              <a:lnTo>
                <a:pt x="10681" y="678"/>
              </a:lnTo>
              <a:lnTo>
                <a:pt x="10728" y="678"/>
              </a:lnTo>
              <a:lnTo>
                <a:pt x="10799" y="691"/>
              </a:lnTo>
              <a:lnTo>
                <a:pt x="11130" y="795"/>
              </a:lnTo>
              <a:lnTo>
                <a:pt x="11165" y="829"/>
              </a:lnTo>
              <a:lnTo>
                <a:pt x="11177" y="850"/>
              </a:lnTo>
              <a:lnTo>
                <a:pt x="11248" y="871"/>
              </a:lnTo>
              <a:lnTo>
                <a:pt x="11272" y="912"/>
              </a:lnTo>
              <a:lnTo>
                <a:pt x="11248" y="919"/>
              </a:lnTo>
              <a:lnTo>
                <a:pt x="11225" y="933"/>
              </a:lnTo>
              <a:lnTo>
                <a:pt x="11213" y="954"/>
              </a:lnTo>
              <a:lnTo>
                <a:pt x="11225" y="975"/>
              </a:lnTo>
              <a:lnTo>
                <a:pt x="11307" y="988"/>
              </a:lnTo>
              <a:lnTo>
                <a:pt x="11343" y="1002"/>
              </a:lnTo>
              <a:lnTo>
                <a:pt x="11367" y="1030"/>
              </a:lnTo>
              <a:lnTo>
                <a:pt x="11437" y="1050"/>
              </a:lnTo>
              <a:lnTo>
                <a:pt x="11508" y="1085"/>
              </a:lnTo>
              <a:lnTo>
                <a:pt x="11568" y="1106"/>
              </a:lnTo>
              <a:lnTo>
                <a:pt x="11603" y="1099"/>
              </a:lnTo>
              <a:lnTo>
                <a:pt x="11627" y="1085"/>
              </a:lnTo>
              <a:lnTo>
                <a:pt x="11662" y="1085"/>
              </a:lnTo>
              <a:lnTo>
                <a:pt x="11721" y="1099"/>
              </a:lnTo>
              <a:lnTo>
                <a:pt x="11792" y="1133"/>
              </a:lnTo>
              <a:lnTo>
                <a:pt x="11851" y="1161"/>
              </a:lnTo>
              <a:lnTo>
                <a:pt x="11875" y="1168"/>
              </a:lnTo>
              <a:lnTo>
                <a:pt x="11911" y="1154"/>
              </a:lnTo>
              <a:lnTo>
                <a:pt x="11934" y="1147"/>
              </a:lnTo>
              <a:lnTo>
                <a:pt x="11958" y="1140"/>
              </a:lnTo>
              <a:lnTo>
                <a:pt x="11982" y="1154"/>
              </a:lnTo>
              <a:lnTo>
                <a:pt x="11982" y="1189"/>
              </a:lnTo>
              <a:lnTo>
                <a:pt x="12005" y="1202"/>
              </a:lnTo>
              <a:lnTo>
                <a:pt x="12041" y="1216"/>
              </a:lnTo>
              <a:lnTo>
                <a:pt x="12076" y="1216"/>
              </a:lnTo>
              <a:lnTo>
                <a:pt x="12100" y="1202"/>
              </a:lnTo>
              <a:lnTo>
                <a:pt x="12112" y="1182"/>
              </a:lnTo>
              <a:lnTo>
                <a:pt x="12123" y="1168"/>
              </a:lnTo>
              <a:lnTo>
                <a:pt x="12147" y="1161"/>
              </a:lnTo>
              <a:lnTo>
                <a:pt x="12242" y="1168"/>
              </a:lnTo>
              <a:lnTo>
                <a:pt x="12313" y="1154"/>
              </a:lnTo>
              <a:lnTo>
                <a:pt x="12431" y="1189"/>
              </a:lnTo>
              <a:lnTo>
                <a:pt x="12431" y="1202"/>
              </a:lnTo>
              <a:lnTo>
                <a:pt x="12407" y="1223"/>
              </a:lnTo>
              <a:lnTo>
                <a:pt x="12407" y="1237"/>
              </a:lnTo>
              <a:lnTo>
                <a:pt x="12443" y="1251"/>
              </a:lnTo>
              <a:lnTo>
                <a:pt x="12537" y="1258"/>
              </a:lnTo>
              <a:lnTo>
                <a:pt x="12608" y="1265"/>
              </a:lnTo>
              <a:lnTo>
                <a:pt x="12703" y="1244"/>
              </a:lnTo>
              <a:lnTo>
                <a:pt x="12727" y="1251"/>
              </a:lnTo>
              <a:lnTo>
                <a:pt x="12750" y="1265"/>
              </a:lnTo>
              <a:lnTo>
                <a:pt x="12774" y="1285"/>
              </a:lnTo>
              <a:lnTo>
                <a:pt x="12798" y="1285"/>
              </a:lnTo>
              <a:lnTo>
                <a:pt x="12821" y="1271"/>
              </a:lnTo>
              <a:lnTo>
                <a:pt x="12809" y="1244"/>
              </a:lnTo>
              <a:lnTo>
                <a:pt x="12833" y="1230"/>
              </a:lnTo>
              <a:lnTo>
                <a:pt x="12880" y="1230"/>
              </a:lnTo>
              <a:lnTo>
                <a:pt x="12892" y="1251"/>
              </a:lnTo>
              <a:lnTo>
                <a:pt x="12916" y="1271"/>
              </a:lnTo>
              <a:lnTo>
                <a:pt x="12928" y="1285"/>
              </a:lnTo>
              <a:lnTo>
                <a:pt x="12951" y="1285"/>
              </a:lnTo>
              <a:lnTo>
                <a:pt x="12963" y="1265"/>
              </a:lnTo>
              <a:lnTo>
                <a:pt x="12999" y="1251"/>
              </a:lnTo>
              <a:lnTo>
                <a:pt x="13058" y="1251"/>
              </a:lnTo>
              <a:lnTo>
                <a:pt x="13093" y="1271"/>
              </a:lnTo>
              <a:lnTo>
                <a:pt x="13117" y="1285"/>
              </a:lnTo>
              <a:lnTo>
                <a:pt x="13141" y="1278"/>
              </a:lnTo>
              <a:lnTo>
                <a:pt x="13152" y="1265"/>
              </a:lnTo>
              <a:lnTo>
                <a:pt x="13152" y="1237"/>
              </a:lnTo>
              <a:lnTo>
                <a:pt x="13141" y="1209"/>
              </a:lnTo>
              <a:lnTo>
                <a:pt x="13188" y="1161"/>
              </a:lnTo>
              <a:lnTo>
                <a:pt x="13212" y="1230"/>
              </a:lnTo>
              <a:lnTo>
                <a:pt x="13223" y="1244"/>
              </a:lnTo>
              <a:lnTo>
                <a:pt x="13247" y="1244"/>
              </a:lnTo>
              <a:lnTo>
                <a:pt x="13282" y="1230"/>
              </a:lnTo>
              <a:lnTo>
                <a:pt x="13306" y="1223"/>
              </a:lnTo>
              <a:lnTo>
                <a:pt x="13436" y="1237"/>
              </a:lnTo>
              <a:lnTo>
                <a:pt x="13460" y="1223"/>
              </a:lnTo>
              <a:lnTo>
                <a:pt x="13495" y="1182"/>
              </a:lnTo>
              <a:lnTo>
                <a:pt x="13519" y="1168"/>
              </a:lnTo>
              <a:lnTo>
                <a:pt x="13543" y="1168"/>
              </a:lnTo>
              <a:lnTo>
                <a:pt x="13649" y="1209"/>
              </a:lnTo>
              <a:lnTo>
                <a:pt x="13696" y="1216"/>
              </a:lnTo>
              <a:lnTo>
                <a:pt x="13720" y="1209"/>
              </a:lnTo>
              <a:lnTo>
                <a:pt x="13744" y="1196"/>
              </a:lnTo>
              <a:lnTo>
                <a:pt x="13744" y="1175"/>
              </a:lnTo>
              <a:lnTo>
                <a:pt x="13756" y="1161"/>
              </a:lnTo>
              <a:lnTo>
                <a:pt x="13767" y="1161"/>
              </a:lnTo>
              <a:lnTo>
                <a:pt x="13803" y="1168"/>
              </a:lnTo>
              <a:lnTo>
                <a:pt x="13850" y="1182"/>
              </a:lnTo>
              <a:lnTo>
                <a:pt x="13886" y="1202"/>
              </a:lnTo>
              <a:lnTo>
                <a:pt x="13886" y="1230"/>
              </a:lnTo>
              <a:lnTo>
                <a:pt x="13874" y="1244"/>
              </a:lnTo>
              <a:lnTo>
                <a:pt x="13874" y="1265"/>
              </a:lnTo>
              <a:lnTo>
                <a:pt x="13897" y="1278"/>
              </a:lnTo>
              <a:lnTo>
                <a:pt x="13933" y="1306"/>
              </a:lnTo>
              <a:lnTo>
                <a:pt x="13957" y="1347"/>
              </a:lnTo>
              <a:lnTo>
                <a:pt x="13992" y="1368"/>
              </a:lnTo>
              <a:lnTo>
                <a:pt x="14004" y="1458"/>
              </a:lnTo>
              <a:lnTo>
                <a:pt x="14004" y="1741"/>
              </a:lnTo>
              <a:lnTo>
                <a:pt x="14016" y="2819"/>
              </a:lnTo>
              <a:lnTo>
                <a:pt x="14063" y="2860"/>
              </a:lnTo>
              <a:lnTo>
                <a:pt x="14039" y="2922"/>
              </a:lnTo>
              <a:lnTo>
                <a:pt x="14028" y="2950"/>
              </a:lnTo>
              <a:lnTo>
                <a:pt x="13637" y="3281"/>
              </a:lnTo>
              <a:lnTo>
                <a:pt x="13578" y="3316"/>
              </a:lnTo>
              <a:lnTo>
                <a:pt x="13389" y="3406"/>
              </a:lnTo>
              <a:lnTo>
                <a:pt x="13330" y="3440"/>
              </a:lnTo>
              <a:lnTo>
                <a:pt x="13271" y="3502"/>
              </a:lnTo>
              <a:lnTo>
                <a:pt x="13223" y="3544"/>
              </a:lnTo>
              <a:lnTo>
                <a:pt x="13176" y="3578"/>
              </a:lnTo>
              <a:lnTo>
                <a:pt x="13141" y="3654"/>
              </a:lnTo>
              <a:lnTo>
                <a:pt x="13129" y="3682"/>
              </a:lnTo>
              <a:lnTo>
                <a:pt x="13129" y="3730"/>
              </a:lnTo>
              <a:lnTo>
                <a:pt x="13117" y="3785"/>
              </a:lnTo>
              <a:lnTo>
                <a:pt x="12916" y="3917"/>
              </a:lnTo>
              <a:lnTo>
                <a:pt x="12537" y="4110"/>
              </a:lnTo>
              <a:lnTo>
                <a:pt x="12431" y="4193"/>
              </a:lnTo>
              <a:lnTo>
                <a:pt x="12289" y="4214"/>
              </a:lnTo>
              <a:lnTo>
                <a:pt x="12242" y="4234"/>
              </a:lnTo>
              <a:lnTo>
                <a:pt x="12218" y="4262"/>
              </a:lnTo>
              <a:lnTo>
                <a:pt x="12194" y="4290"/>
              </a:lnTo>
              <a:lnTo>
                <a:pt x="12159" y="4324"/>
              </a:lnTo>
              <a:lnTo>
                <a:pt x="12088" y="4352"/>
              </a:lnTo>
              <a:lnTo>
                <a:pt x="12005" y="4386"/>
              </a:lnTo>
              <a:lnTo>
                <a:pt x="11804" y="4421"/>
              </a:lnTo>
              <a:lnTo>
                <a:pt x="11721" y="4421"/>
              </a:lnTo>
              <a:lnTo>
                <a:pt x="11674" y="4414"/>
              </a:lnTo>
              <a:lnTo>
                <a:pt x="11615" y="4407"/>
              </a:lnTo>
              <a:lnTo>
                <a:pt x="11568" y="4386"/>
              </a:lnTo>
              <a:lnTo>
                <a:pt x="11532" y="4372"/>
              </a:lnTo>
              <a:lnTo>
                <a:pt x="11473" y="4317"/>
              </a:lnTo>
              <a:lnTo>
                <a:pt x="11390" y="4283"/>
              </a:lnTo>
              <a:lnTo>
                <a:pt x="11307" y="4227"/>
              </a:lnTo>
              <a:lnTo>
                <a:pt x="11248" y="4200"/>
              </a:lnTo>
              <a:lnTo>
                <a:pt x="11130" y="4165"/>
              </a:lnTo>
              <a:lnTo>
                <a:pt x="11083" y="4151"/>
              </a:lnTo>
              <a:lnTo>
                <a:pt x="11059" y="4124"/>
              </a:lnTo>
              <a:lnTo>
                <a:pt x="11035" y="4089"/>
              </a:lnTo>
              <a:lnTo>
                <a:pt x="11035" y="4069"/>
              </a:lnTo>
              <a:lnTo>
                <a:pt x="11059" y="4020"/>
              </a:lnTo>
              <a:lnTo>
                <a:pt x="11047" y="3999"/>
              </a:lnTo>
              <a:lnTo>
                <a:pt x="11012" y="3958"/>
              </a:lnTo>
              <a:lnTo>
                <a:pt x="11000" y="3924"/>
              </a:lnTo>
              <a:lnTo>
                <a:pt x="10988" y="3903"/>
              </a:lnTo>
              <a:lnTo>
                <a:pt x="10941" y="3861"/>
              </a:lnTo>
              <a:lnTo>
                <a:pt x="10917" y="3854"/>
              </a:lnTo>
              <a:lnTo>
                <a:pt x="10882" y="3854"/>
              </a:lnTo>
              <a:lnTo>
                <a:pt x="10846" y="3848"/>
              </a:lnTo>
              <a:lnTo>
                <a:pt x="10834" y="3834"/>
              </a:lnTo>
              <a:lnTo>
                <a:pt x="10822" y="3820"/>
              </a:lnTo>
              <a:lnTo>
                <a:pt x="10787" y="3813"/>
              </a:lnTo>
              <a:lnTo>
                <a:pt x="10740" y="3820"/>
              </a:lnTo>
              <a:lnTo>
                <a:pt x="10681" y="3841"/>
              </a:lnTo>
              <a:lnTo>
                <a:pt x="10633" y="3882"/>
              </a:lnTo>
              <a:lnTo>
                <a:pt x="10574" y="3910"/>
              </a:lnTo>
              <a:lnTo>
                <a:pt x="10491" y="3834"/>
              </a:lnTo>
              <a:lnTo>
                <a:pt x="10491" y="3813"/>
              </a:lnTo>
              <a:lnTo>
                <a:pt x="10397" y="3806"/>
              </a:lnTo>
              <a:lnTo>
                <a:pt x="10349" y="3799"/>
              </a:lnTo>
              <a:lnTo>
                <a:pt x="10231" y="3827"/>
              </a:lnTo>
              <a:lnTo>
                <a:pt x="10172" y="3848"/>
              </a:lnTo>
              <a:lnTo>
                <a:pt x="10066" y="3903"/>
              </a:lnTo>
              <a:lnTo>
                <a:pt x="9746" y="4020"/>
              </a:lnTo>
              <a:lnTo>
                <a:pt x="9652" y="4041"/>
              </a:lnTo>
              <a:lnTo>
                <a:pt x="9522" y="4048"/>
              </a:lnTo>
              <a:lnTo>
                <a:pt x="9474" y="4062"/>
              </a:lnTo>
              <a:lnTo>
                <a:pt x="9297" y="4158"/>
              </a:lnTo>
              <a:lnTo>
                <a:pt x="9261" y="4193"/>
              </a:lnTo>
              <a:lnTo>
                <a:pt x="9250" y="4234"/>
              </a:lnTo>
              <a:lnTo>
                <a:pt x="9238" y="4303"/>
              </a:lnTo>
              <a:lnTo>
                <a:pt x="9226" y="4338"/>
              </a:lnTo>
              <a:lnTo>
                <a:pt x="9202" y="4372"/>
              </a:lnTo>
              <a:lnTo>
                <a:pt x="9155" y="4386"/>
              </a:lnTo>
              <a:lnTo>
                <a:pt x="9108" y="4393"/>
              </a:lnTo>
              <a:lnTo>
                <a:pt x="9048" y="4400"/>
              </a:lnTo>
              <a:lnTo>
                <a:pt x="9025" y="4442"/>
              </a:lnTo>
              <a:lnTo>
                <a:pt x="9013" y="4511"/>
              </a:lnTo>
              <a:lnTo>
                <a:pt x="8989" y="4524"/>
              </a:lnTo>
              <a:lnTo>
                <a:pt x="8954" y="4538"/>
              </a:lnTo>
              <a:lnTo>
                <a:pt x="8918" y="4531"/>
              </a:lnTo>
              <a:lnTo>
                <a:pt x="8883" y="4511"/>
              </a:lnTo>
              <a:lnTo>
                <a:pt x="8859" y="4511"/>
              </a:lnTo>
              <a:lnTo>
                <a:pt x="8836" y="4559"/>
              </a:lnTo>
              <a:lnTo>
                <a:pt x="8836" y="4593"/>
              </a:lnTo>
              <a:lnTo>
                <a:pt x="8847" y="4635"/>
              </a:lnTo>
              <a:lnTo>
                <a:pt x="8859" y="4669"/>
              </a:lnTo>
              <a:lnTo>
                <a:pt x="8824" y="4690"/>
              </a:lnTo>
              <a:lnTo>
                <a:pt x="8705" y="4711"/>
              </a:lnTo>
              <a:lnTo>
                <a:pt x="8670" y="4732"/>
              </a:lnTo>
              <a:lnTo>
                <a:pt x="8599" y="4821"/>
              </a:lnTo>
              <a:lnTo>
                <a:pt x="8575" y="4842"/>
              </a:lnTo>
              <a:lnTo>
                <a:pt x="8315" y="4849"/>
              </a:lnTo>
              <a:lnTo>
                <a:pt x="8244" y="4863"/>
              </a:lnTo>
              <a:lnTo>
                <a:pt x="8079" y="4897"/>
              </a:lnTo>
              <a:lnTo>
                <a:pt x="8043" y="4911"/>
              </a:lnTo>
              <a:lnTo>
                <a:pt x="8020" y="4932"/>
              </a:lnTo>
              <a:lnTo>
                <a:pt x="8008" y="4959"/>
              </a:lnTo>
              <a:lnTo>
                <a:pt x="7996" y="4980"/>
              </a:lnTo>
              <a:lnTo>
                <a:pt x="7960" y="4994"/>
              </a:lnTo>
              <a:lnTo>
                <a:pt x="7807" y="5001"/>
              </a:lnTo>
              <a:lnTo>
                <a:pt x="7085" y="4566"/>
              </a:lnTo>
              <a:lnTo>
                <a:pt x="6967" y="4511"/>
              </a:lnTo>
              <a:lnTo>
                <a:pt x="6849" y="4442"/>
              </a:lnTo>
              <a:lnTo>
                <a:pt x="6825" y="4407"/>
              </a:lnTo>
              <a:lnTo>
                <a:pt x="6790" y="4372"/>
              </a:lnTo>
              <a:lnTo>
                <a:pt x="6730" y="4317"/>
              </a:lnTo>
              <a:lnTo>
                <a:pt x="6683" y="4290"/>
              </a:lnTo>
              <a:lnTo>
                <a:pt x="6612" y="4283"/>
              </a:lnTo>
              <a:lnTo>
                <a:pt x="6553" y="4290"/>
              </a:lnTo>
              <a:lnTo>
                <a:pt x="6506" y="4296"/>
              </a:lnTo>
              <a:lnTo>
                <a:pt x="6458" y="4303"/>
              </a:lnTo>
              <a:lnTo>
                <a:pt x="6411" y="4296"/>
              </a:lnTo>
              <a:lnTo>
                <a:pt x="6245" y="4186"/>
              </a:lnTo>
              <a:lnTo>
                <a:pt x="6175" y="4158"/>
              </a:lnTo>
              <a:lnTo>
                <a:pt x="6139" y="4124"/>
              </a:lnTo>
              <a:lnTo>
                <a:pt x="6092" y="4069"/>
              </a:lnTo>
              <a:lnTo>
                <a:pt x="6080" y="4048"/>
              </a:lnTo>
              <a:lnTo>
                <a:pt x="6080" y="4027"/>
              </a:lnTo>
              <a:lnTo>
                <a:pt x="6080" y="3999"/>
              </a:lnTo>
              <a:lnTo>
                <a:pt x="6068" y="3979"/>
              </a:lnTo>
              <a:lnTo>
                <a:pt x="6044" y="3972"/>
              </a:lnTo>
              <a:lnTo>
                <a:pt x="5985" y="3972"/>
              </a:lnTo>
              <a:lnTo>
                <a:pt x="5973" y="3958"/>
              </a:lnTo>
              <a:lnTo>
                <a:pt x="5985" y="3937"/>
              </a:lnTo>
              <a:lnTo>
                <a:pt x="5973" y="3910"/>
              </a:lnTo>
              <a:lnTo>
                <a:pt x="5962" y="3896"/>
              </a:lnTo>
              <a:lnTo>
                <a:pt x="5938" y="3889"/>
              </a:lnTo>
              <a:lnTo>
                <a:pt x="5914" y="3903"/>
              </a:lnTo>
              <a:lnTo>
                <a:pt x="5903" y="3917"/>
              </a:lnTo>
              <a:lnTo>
                <a:pt x="5903" y="3951"/>
              </a:lnTo>
              <a:lnTo>
                <a:pt x="5891" y="3972"/>
              </a:lnTo>
              <a:lnTo>
                <a:pt x="5867" y="3993"/>
              </a:lnTo>
              <a:lnTo>
                <a:pt x="5820" y="3999"/>
              </a:lnTo>
              <a:lnTo>
                <a:pt x="5772" y="3999"/>
              </a:lnTo>
              <a:lnTo>
                <a:pt x="5761" y="3979"/>
              </a:lnTo>
              <a:lnTo>
                <a:pt x="5784" y="3951"/>
              </a:lnTo>
              <a:lnTo>
                <a:pt x="5820" y="3924"/>
              </a:lnTo>
              <a:lnTo>
                <a:pt x="5843" y="3889"/>
              </a:lnTo>
              <a:lnTo>
                <a:pt x="5891" y="3848"/>
              </a:lnTo>
              <a:lnTo>
                <a:pt x="5903" y="3827"/>
              </a:lnTo>
              <a:lnTo>
                <a:pt x="5962" y="3772"/>
              </a:lnTo>
              <a:lnTo>
                <a:pt x="5950" y="3744"/>
              </a:lnTo>
              <a:lnTo>
                <a:pt x="5962" y="3689"/>
              </a:lnTo>
              <a:lnTo>
                <a:pt x="5962" y="3668"/>
              </a:lnTo>
              <a:lnTo>
                <a:pt x="5950" y="3647"/>
              </a:lnTo>
              <a:lnTo>
                <a:pt x="5914" y="3627"/>
              </a:lnTo>
              <a:lnTo>
                <a:pt x="5737" y="3385"/>
              </a:lnTo>
              <a:lnTo>
                <a:pt x="5713" y="3323"/>
              </a:lnTo>
              <a:lnTo>
                <a:pt x="5690" y="3267"/>
              </a:lnTo>
              <a:lnTo>
                <a:pt x="5642" y="3219"/>
              </a:lnTo>
              <a:lnTo>
                <a:pt x="5560" y="3109"/>
              </a:lnTo>
              <a:lnTo>
                <a:pt x="5536" y="3033"/>
              </a:lnTo>
              <a:lnTo>
                <a:pt x="5500" y="2991"/>
              </a:lnTo>
              <a:lnTo>
                <a:pt x="5394" y="2915"/>
              </a:lnTo>
              <a:lnTo>
                <a:pt x="5370" y="2867"/>
              </a:lnTo>
              <a:lnTo>
                <a:pt x="5358" y="2805"/>
              </a:lnTo>
              <a:lnTo>
                <a:pt x="5335" y="2618"/>
              </a:lnTo>
              <a:lnTo>
                <a:pt x="5276" y="2611"/>
              </a:lnTo>
              <a:lnTo>
                <a:pt x="5169" y="2660"/>
              </a:lnTo>
              <a:lnTo>
                <a:pt x="5039" y="2687"/>
              </a:lnTo>
              <a:lnTo>
                <a:pt x="4968" y="2736"/>
              </a:lnTo>
              <a:lnTo>
                <a:pt x="4921" y="2743"/>
              </a:lnTo>
              <a:lnTo>
                <a:pt x="4850" y="2749"/>
              </a:lnTo>
              <a:lnTo>
                <a:pt x="4791" y="2722"/>
              </a:lnTo>
              <a:lnTo>
                <a:pt x="4708" y="2687"/>
              </a:lnTo>
              <a:lnTo>
                <a:pt x="4637" y="2646"/>
              </a:lnTo>
              <a:lnTo>
                <a:pt x="4460" y="2563"/>
              </a:lnTo>
              <a:lnTo>
                <a:pt x="4140" y="2466"/>
              </a:lnTo>
              <a:lnTo>
                <a:pt x="3951" y="2425"/>
              </a:lnTo>
              <a:lnTo>
                <a:pt x="3821" y="2383"/>
              </a:lnTo>
              <a:lnTo>
                <a:pt x="3726" y="2349"/>
              </a:lnTo>
              <a:lnTo>
                <a:pt x="3573" y="2259"/>
              </a:lnTo>
              <a:lnTo>
                <a:pt x="3513" y="2211"/>
              </a:lnTo>
              <a:lnTo>
                <a:pt x="3478" y="2204"/>
              </a:lnTo>
              <a:lnTo>
                <a:pt x="3454" y="2204"/>
              </a:lnTo>
              <a:lnTo>
                <a:pt x="3419" y="2211"/>
              </a:lnTo>
              <a:lnTo>
                <a:pt x="3064" y="2204"/>
              </a:lnTo>
              <a:lnTo>
                <a:pt x="2922" y="2211"/>
              </a:lnTo>
              <a:lnTo>
                <a:pt x="2875" y="2204"/>
              </a:lnTo>
              <a:lnTo>
                <a:pt x="2828" y="2211"/>
              </a:lnTo>
              <a:lnTo>
                <a:pt x="2792" y="2218"/>
              </a:lnTo>
              <a:lnTo>
                <a:pt x="2745" y="2231"/>
              </a:lnTo>
              <a:lnTo>
                <a:pt x="2709" y="2238"/>
              </a:lnTo>
              <a:lnTo>
                <a:pt x="2650" y="2245"/>
              </a:lnTo>
              <a:lnTo>
                <a:pt x="2591" y="2238"/>
              </a:lnTo>
              <a:lnTo>
                <a:pt x="2532" y="2231"/>
              </a:lnTo>
              <a:lnTo>
                <a:pt x="2414" y="2197"/>
              </a:lnTo>
              <a:lnTo>
                <a:pt x="2153" y="2162"/>
              </a:lnTo>
              <a:lnTo>
                <a:pt x="2082" y="2149"/>
              </a:lnTo>
              <a:lnTo>
                <a:pt x="1929" y="2128"/>
              </a:lnTo>
              <a:lnTo>
                <a:pt x="1881" y="2114"/>
              </a:lnTo>
              <a:lnTo>
                <a:pt x="1846" y="2100"/>
              </a:lnTo>
              <a:lnTo>
                <a:pt x="1787" y="2066"/>
              </a:lnTo>
              <a:lnTo>
                <a:pt x="1728" y="2045"/>
              </a:lnTo>
              <a:lnTo>
                <a:pt x="1574" y="2031"/>
              </a:lnTo>
              <a:lnTo>
                <a:pt x="1503" y="2031"/>
              </a:lnTo>
              <a:lnTo>
                <a:pt x="1467" y="2024"/>
              </a:lnTo>
              <a:lnTo>
                <a:pt x="1396" y="2024"/>
              </a:lnTo>
              <a:lnTo>
                <a:pt x="1325" y="2017"/>
              </a:lnTo>
              <a:lnTo>
                <a:pt x="1184" y="1990"/>
              </a:lnTo>
              <a:lnTo>
                <a:pt x="1018" y="1969"/>
              </a:lnTo>
              <a:lnTo>
                <a:pt x="793" y="1948"/>
              </a:lnTo>
              <a:lnTo>
                <a:pt x="722" y="1935"/>
              </a:lnTo>
              <a:lnTo>
                <a:pt x="675" y="1914"/>
              </a:lnTo>
              <a:lnTo>
                <a:pt x="592" y="1865"/>
              </a:lnTo>
              <a:lnTo>
                <a:pt x="427" y="1796"/>
              </a:lnTo>
              <a:lnTo>
                <a:pt x="415" y="1748"/>
              </a:lnTo>
              <a:lnTo>
                <a:pt x="308" y="1693"/>
              </a:lnTo>
              <a:lnTo>
                <a:pt x="155" y="1638"/>
              </a:lnTo>
              <a:lnTo>
                <a:pt x="119" y="1617"/>
              </a:lnTo>
              <a:lnTo>
                <a:pt x="25" y="1582"/>
              </a:lnTo>
              <a:lnTo>
                <a:pt x="1" y="1548"/>
              </a:lnTo>
              <a:lnTo>
                <a:pt x="1" y="1534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719664</xdr:colOff>
      <xdr:row>13</xdr:row>
      <xdr:rowOff>15673</xdr:rowOff>
    </xdr:from>
    <xdr:to>
      <xdr:col>4</xdr:col>
      <xdr:colOff>134578</xdr:colOff>
      <xdr:row>16</xdr:row>
      <xdr:rowOff>54491</xdr:rowOff>
    </xdr:to>
    <xdr:sp macro="" textlink="">
      <xdr:nvSpPr>
        <xdr:cNvPr id="95" name="Google Shape;112;p17">
          <a:extLst>
            <a:ext uri="{FF2B5EF4-FFF2-40B4-BE49-F238E27FC236}">
              <a16:creationId xmlns:a16="http://schemas.microsoft.com/office/drawing/2014/main" id="{E80A6F19-D281-263A-351D-3D96438222C4}"/>
            </a:ext>
          </a:extLst>
        </xdr:cNvPr>
        <xdr:cNvSpPr/>
      </xdr:nvSpPr>
      <xdr:spPr>
        <a:xfrm flipH="1">
          <a:off x="2243664" y="2460423"/>
          <a:ext cx="938914" cy="610318"/>
        </a:xfrm>
        <a:custGeom>
          <a:avLst/>
          <a:gdLst/>
          <a:ahLst/>
          <a:cxnLst/>
          <a:rect l="l" t="t" r="r" b="b"/>
          <a:pathLst>
            <a:path w="15423" h="6403" extrusionOk="0">
              <a:moveTo>
                <a:pt x="83" y="6195"/>
              </a:moveTo>
              <a:lnTo>
                <a:pt x="107" y="6140"/>
              </a:lnTo>
              <a:lnTo>
                <a:pt x="36" y="6057"/>
              </a:lnTo>
              <a:lnTo>
                <a:pt x="36" y="6009"/>
              </a:lnTo>
              <a:lnTo>
                <a:pt x="71" y="5953"/>
              </a:lnTo>
              <a:lnTo>
                <a:pt x="107" y="5905"/>
              </a:lnTo>
              <a:lnTo>
                <a:pt x="142" y="5884"/>
              </a:lnTo>
              <a:lnTo>
                <a:pt x="190" y="5864"/>
              </a:lnTo>
              <a:lnTo>
                <a:pt x="225" y="5836"/>
              </a:lnTo>
              <a:lnTo>
                <a:pt x="237" y="5808"/>
              </a:lnTo>
              <a:lnTo>
                <a:pt x="213" y="5719"/>
              </a:lnTo>
              <a:lnTo>
                <a:pt x="225" y="5670"/>
              </a:lnTo>
              <a:lnTo>
                <a:pt x="261" y="5622"/>
              </a:lnTo>
              <a:lnTo>
                <a:pt x="343" y="5539"/>
              </a:lnTo>
              <a:lnTo>
                <a:pt x="379" y="5491"/>
              </a:lnTo>
              <a:lnTo>
                <a:pt x="402" y="5449"/>
              </a:lnTo>
              <a:lnTo>
                <a:pt x="402" y="5353"/>
              </a:lnTo>
              <a:lnTo>
                <a:pt x="414" y="5304"/>
              </a:lnTo>
              <a:lnTo>
                <a:pt x="734" y="4793"/>
              </a:lnTo>
              <a:lnTo>
                <a:pt x="805" y="4717"/>
              </a:lnTo>
              <a:lnTo>
                <a:pt x="816" y="4690"/>
              </a:lnTo>
              <a:lnTo>
                <a:pt x="828" y="4676"/>
              </a:lnTo>
              <a:lnTo>
                <a:pt x="899" y="4648"/>
              </a:lnTo>
              <a:lnTo>
                <a:pt x="935" y="4614"/>
              </a:lnTo>
              <a:lnTo>
                <a:pt x="958" y="4600"/>
              </a:lnTo>
              <a:lnTo>
                <a:pt x="994" y="4579"/>
              </a:lnTo>
              <a:lnTo>
                <a:pt x="994" y="4544"/>
              </a:lnTo>
              <a:lnTo>
                <a:pt x="935" y="4503"/>
              </a:lnTo>
              <a:lnTo>
                <a:pt x="923" y="4482"/>
              </a:lnTo>
              <a:lnTo>
                <a:pt x="911" y="4448"/>
              </a:lnTo>
              <a:lnTo>
                <a:pt x="923" y="4323"/>
              </a:lnTo>
              <a:lnTo>
                <a:pt x="946" y="4289"/>
              </a:lnTo>
              <a:lnTo>
                <a:pt x="1006" y="4268"/>
              </a:lnTo>
              <a:lnTo>
                <a:pt x="1077" y="4261"/>
              </a:lnTo>
              <a:lnTo>
                <a:pt x="1124" y="4241"/>
              </a:lnTo>
              <a:lnTo>
                <a:pt x="1159" y="4213"/>
              </a:lnTo>
              <a:lnTo>
                <a:pt x="1230" y="4116"/>
              </a:lnTo>
              <a:lnTo>
                <a:pt x="1254" y="4047"/>
              </a:lnTo>
              <a:lnTo>
                <a:pt x="1313" y="3964"/>
              </a:lnTo>
              <a:lnTo>
                <a:pt x="1313" y="3923"/>
              </a:lnTo>
              <a:lnTo>
                <a:pt x="1266" y="3888"/>
              </a:lnTo>
              <a:lnTo>
                <a:pt x="1195" y="3847"/>
              </a:lnTo>
              <a:lnTo>
                <a:pt x="1148" y="3805"/>
              </a:lnTo>
              <a:lnTo>
                <a:pt x="1171" y="3757"/>
              </a:lnTo>
              <a:lnTo>
                <a:pt x="1195" y="3736"/>
              </a:lnTo>
              <a:lnTo>
                <a:pt x="1195" y="3695"/>
              </a:lnTo>
              <a:lnTo>
                <a:pt x="1207" y="3674"/>
              </a:lnTo>
              <a:lnTo>
                <a:pt x="1242" y="3660"/>
              </a:lnTo>
              <a:lnTo>
                <a:pt x="1372" y="3612"/>
              </a:lnTo>
              <a:lnTo>
                <a:pt x="1502" y="3584"/>
              </a:lnTo>
              <a:lnTo>
                <a:pt x="1538" y="3571"/>
              </a:lnTo>
              <a:lnTo>
                <a:pt x="1609" y="3529"/>
              </a:lnTo>
              <a:lnTo>
                <a:pt x="1656" y="3515"/>
              </a:lnTo>
              <a:lnTo>
                <a:pt x="1692" y="3509"/>
              </a:lnTo>
              <a:lnTo>
                <a:pt x="1727" y="3495"/>
              </a:lnTo>
              <a:lnTo>
                <a:pt x="1751" y="3467"/>
              </a:lnTo>
              <a:lnTo>
                <a:pt x="1763" y="3439"/>
              </a:lnTo>
              <a:lnTo>
                <a:pt x="1786" y="3412"/>
              </a:lnTo>
              <a:lnTo>
                <a:pt x="1822" y="3398"/>
              </a:lnTo>
              <a:lnTo>
                <a:pt x="1904" y="3370"/>
              </a:lnTo>
              <a:lnTo>
                <a:pt x="1940" y="3357"/>
              </a:lnTo>
              <a:lnTo>
                <a:pt x="1964" y="3329"/>
              </a:lnTo>
              <a:lnTo>
                <a:pt x="1987" y="3308"/>
              </a:lnTo>
              <a:lnTo>
                <a:pt x="2011" y="3288"/>
              </a:lnTo>
              <a:lnTo>
                <a:pt x="2058" y="3281"/>
              </a:lnTo>
              <a:lnTo>
                <a:pt x="2082" y="3267"/>
              </a:lnTo>
              <a:lnTo>
                <a:pt x="2141" y="3225"/>
              </a:lnTo>
              <a:lnTo>
                <a:pt x="2153" y="3205"/>
              </a:lnTo>
              <a:lnTo>
                <a:pt x="2165" y="3191"/>
              </a:lnTo>
              <a:lnTo>
                <a:pt x="2247" y="3170"/>
              </a:lnTo>
              <a:lnTo>
                <a:pt x="2283" y="3156"/>
              </a:lnTo>
              <a:lnTo>
                <a:pt x="2295" y="3136"/>
              </a:lnTo>
              <a:lnTo>
                <a:pt x="2318" y="3094"/>
              </a:lnTo>
              <a:lnTo>
                <a:pt x="2342" y="3080"/>
              </a:lnTo>
              <a:lnTo>
                <a:pt x="2389" y="3046"/>
              </a:lnTo>
              <a:lnTo>
                <a:pt x="2460" y="3032"/>
              </a:lnTo>
              <a:lnTo>
                <a:pt x="2638" y="3032"/>
              </a:lnTo>
              <a:lnTo>
                <a:pt x="2685" y="3011"/>
              </a:lnTo>
              <a:lnTo>
                <a:pt x="2709" y="2963"/>
              </a:lnTo>
              <a:lnTo>
                <a:pt x="2721" y="2859"/>
              </a:lnTo>
              <a:lnTo>
                <a:pt x="2756" y="2825"/>
              </a:lnTo>
              <a:lnTo>
                <a:pt x="2803" y="2770"/>
              </a:lnTo>
              <a:lnTo>
                <a:pt x="2874" y="2742"/>
              </a:lnTo>
              <a:lnTo>
                <a:pt x="2945" y="2749"/>
              </a:lnTo>
              <a:lnTo>
                <a:pt x="3028" y="2763"/>
              </a:lnTo>
              <a:lnTo>
                <a:pt x="3123" y="2756"/>
              </a:lnTo>
              <a:lnTo>
                <a:pt x="3276" y="2707"/>
              </a:lnTo>
              <a:lnTo>
                <a:pt x="3324" y="2680"/>
              </a:lnTo>
              <a:lnTo>
                <a:pt x="3347" y="2673"/>
              </a:lnTo>
              <a:lnTo>
                <a:pt x="3430" y="2694"/>
              </a:lnTo>
              <a:lnTo>
                <a:pt x="3466" y="2700"/>
              </a:lnTo>
              <a:lnTo>
                <a:pt x="3548" y="2694"/>
              </a:lnTo>
              <a:lnTo>
                <a:pt x="3631" y="2707"/>
              </a:lnTo>
              <a:lnTo>
                <a:pt x="3667" y="2735"/>
              </a:lnTo>
              <a:lnTo>
                <a:pt x="3702" y="2763"/>
              </a:lnTo>
              <a:lnTo>
                <a:pt x="3749" y="2790"/>
              </a:lnTo>
              <a:lnTo>
                <a:pt x="3749" y="2638"/>
              </a:lnTo>
              <a:lnTo>
                <a:pt x="3690" y="2576"/>
              </a:lnTo>
              <a:lnTo>
                <a:pt x="3596" y="2521"/>
              </a:lnTo>
              <a:lnTo>
                <a:pt x="3430" y="2438"/>
              </a:lnTo>
              <a:lnTo>
                <a:pt x="3265" y="2348"/>
              </a:lnTo>
              <a:lnTo>
                <a:pt x="3099" y="2258"/>
              </a:lnTo>
              <a:lnTo>
                <a:pt x="2933" y="2169"/>
              </a:lnTo>
              <a:lnTo>
                <a:pt x="2768" y="2079"/>
              </a:lnTo>
              <a:lnTo>
                <a:pt x="2614" y="1996"/>
              </a:lnTo>
              <a:lnTo>
                <a:pt x="2449" y="1906"/>
              </a:lnTo>
              <a:lnTo>
                <a:pt x="2283" y="1816"/>
              </a:lnTo>
              <a:lnTo>
                <a:pt x="2212" y="1775"/>
              </a:lnTo>
              <a:lnTo>
                <a:pt x="2165" y="1761"/>
              </a:lnTo>
              <a:lnTo>
                <a:pt x="2082" y="1754"/>
              </a:lnTo>
              <a:lnTo>
                <a:pt x="2046" y="1747"/>
              </a:lnTo>
              <a:lnTo>
                <a:pt x="1999" y="1727"/>
              </a:lnTo>
              <a:lnTo>
                <a:pt x="1763" y="1554"/>
              </a:lnTo>
              <a:lnTo>
                <a:pt x="1668" y="1464"/>
              </a:lnTo>
              <a:lnTo>
                <a:pt x="1644" y="1368"/>
              </a:lnTo>
              <a:lnTo>
                <a:pt x="1774" y="1292"/>
              </a:lnTo>
              <a:lnTo>
                <a:pt x="1916" y="1257"/>
              </a:lnTo>
              <a:lnTo>
                <a:pt x="1975" y="1236"/>
              </a:lnTo>
              <a:lnTo>
                <a:pt x="2023" y="1195"/>
              </a:lnTo>
              <a:lnTo>
                <a:pt x="2283" y="801"/>
              </a:lnTo>
              <a:lnTo>
                <a:pt x="2389" y="718"/>
              </a:lnTo>
              <a:lnTo>
                <a:pt x="2531" y="677"/>
              </a:lnTo>
              <a:lnTo>
                <a:pt x="2614" y="684"/>
              </a:lnTo>
              <a:lnTo>
                <a:pt x="2685" y="691"/>
              </a:lnTo>
              <a:lnTo>
                <a:pt x="2756" y="691"/>
              </a:lnTo>
              <a:lnTo>
                <a:pt x="2827" y="663"/>
              </a:lnTo>
              <a:lnTo>
                <a:pt x="2898" y="622"/>
              </a:lnTo>
              <a:lnTo>
                <a:pt x="2922" y="566"/>
              </a:lnTo>
              <a:lnTo>
                <a:pt x="2945" y="456"/>
              </a:lnTo>
              <a:lnTo>
                <a:pt x="2981" y="401"/>
              </a:lnTo>
              <a:lnTo>
                <a:pt x="3134" y="249"/>
              </a:lnTo>
              <a:lnTo>
                <a:pt x="3146" y="200"/>
              </a:lnTo>
              <a:lnTo>
                <a:pt x="3158" y="62"/>
              </a:lnTo>
              <a:lnTo>
                <a:pt x="3194" y="7"/>
              </a:lnTo>
              <a:lnTo>
                <a:pt x="3217" y="0"/>
              </a:lnTo>
              <a:lnTo>
                <a:pt x="3217" y="0"/>
              </a:lnTo>
              <a:lnTo>
                <a:pt x="3229" y="0"/>
              </a:lnTo>
              <a:lnTo>
                <a:pt x="3288" y="14"/>
              </a:lnTo>
              <a:lnTo>
                <a:pt x="3347" y="42"/>
              </a:lnTo>
              <a:lnTo>
                <a:pt x="3525" y="187"/>
              </a:lnTo>
              <a:lnTo>
                <a:pt x="3690" y="256"/>
              </a:lnTo>
              <a:lnTo>
                <a:pt x="3832" y="263"/>
              </a:lnTo>
              <a:lnTo>
                <a:pt x="3974" y="228"/>
              </a:lnTo>
              <a:lnTo>
                <a:pt x="4116" y="180"/>
              </a:lnTo>
              <a:lnTo>
                <a:pt x="4211" y="214"/>
              </a:lnTo>
              <a:lnTo>
                <a:pt x="4258" y="235"/>
              </a:lnTo>
              <a:lnTo>
                <a:pt x="4305" y="228"/>
              </a:lnTo>
              <a:lnTo>
                <a:pt x="4329" y="200"/>
              </a:lnTo>
              <a:lnTo>
                <a:pt x="4341" y="124"/>
              </a:lnTo>
              <a:lnTo>
                <a:pt x="4353" y="90"/>
              </a:lnTo>
              <a:lnTo>
                <a:pt x="4435" y="173"/>
              </a:lnTo>
              <a:lnTo>
                <a:pt x="4495" y="187"/>
              </a:lnTo>
              <a:lnTo>
                <a:pt x="4566" y="152"/>
              </a:lnTo>
              <a:lnTo>
                <a:pt x="4625" y="97"/>
              </a:lnTo>
              <a:lnTo>
                <a:pt x="4660" y="76"/>
              </a:lnTo>
              <a:lnTo>
                <a:pt x="4707" y="83"/>
              </a:lnTo>
              <a:lnTo>
                <a:pt x="4743" y="111"/>
              </a:lnTo>
              <a:lnTo>
                <a:pt x="4778" y="166"/>
              </a:lnTo>
              <a:lnTo>
                <a:pt x="4814" y="187"/>
              </a:lnTo>
              <a:lnTo>
                <a:pt x="4897" y="249"/>
              </a:lnTo>
              <a:lnTo>
                <a:pt x="4956" y="263"/>
              </a:lnTo>
              <a:lnTo>
                <a:pt x="5003" y="263"/>
              </a:lnTo>
              <a:lnTo>
                <a:pt x="5027" y="242"/>
              </a:lnTo>
              <a:lnTo>
                <a:pt x="5015" y="221"/>
              </a:lnTo>
              <a:lnTo>
                <a:pt x="4991" y="200"/>
              </a:lnTo>
              <a:lnTo>
                <a:pt x="4979" y="173"/>
              </a:lnTo>
              <a:lnTo>
                <a:pt x="5027" y="145"/>
              </a:lnTo>
              <a:lnTo>
                <a:pt x="5110" y="166"/>
              </a:lnTo>
              <a:lnTo>
                <a:pt x="5263" y="214"/>
              </a:lnTo>
              <a:lnTo>
                <a:pt x="5299" y="180"/>
              </a:lnTo>
              <a:lnTo>
                <a:pt x="5299" y="131"/>
              </a:lnTo>
              <a:lnTo>
                <a:pt x="5322" y="83"/>
              </a:lnTo>
              <a:lnTo>
                <a:pt x="5417" y="62"/>
              </a:lnTo>
              <a:lnTo>
                <a:pt x="5583" y="42"/>
              </a:lnTo>
              <a:lnTo>
                <a:pt x="5665" y="42"/>
              </a:lnTo>
              <a:lnTo>
                <a:pt x="5713" y="62"/>
              </a:lnTo>
              <a:lnTo>
                <a:pt x="5713" y="97"/>
              </a:lnTo>
              <a:lnTo>
                <a:pt x="5665" y="131"/>
              </a:lnTo>
              <a:lnTo>
                <a:pt x="5642" y="159"/>
              </a:lnTo>
              <a:lnTo>
                <a:pt x="5689" y="187"/>
              </a:lnTo>
              <a:lnTo>
                <a:pt x="5713" y="221"/>
              </a:lnTo>
              <a:lnTo>
                <a:pt x="5725" y="256"/>
              </a:lnTo>
              <a:lnTo>
                <a:pt x="5760" y="269"/>
              </a:lnTo>
              <a:lnTo>
                <a:pt x="5926" y="276"/>
              </a:lnTo>
              <a:lnTo>
                <a:pt x="6008" y="283"/>
              </a:lnTo>
              <a:lnTo>
                <a:pt x="6032" y="311"/>
              </a:lnTo>
              <a:lnTo>
                <a:pt x="6020" y="339"/>
              </a:lnTo>
              <a:lnTo>
                <a:pt x="5985" y="373"/>
              </a:lnTo>
              <a:lnTo>
                <a:pt x="6008" y="366"/>
              </a:lnTo>
              <a:lnTo>
                <a:pt x="6056" y="380"/>
              </a:lnTo>
              <a:lnTo>
                <a:pt x="6091" y="394"/>
              </a:lnTo>
              <a:lnTo>
                <a:pt x="6115" y="421"/>
              </a:lnTo>
              <a:lnTo>
                <a:pt x="6139" y="421"/>
              </a:lnTo>
              <a:lnTo>
                <a:pt x="6174" y="428"/>
              </a:lnTo>
              <a:lnTo>
                <a:pt x="6233" y="435"/>
              </a:lnTo>
              <a:lnTo>
                <a:pt x="6292" y="463"/>
              </a:lnTo>
              <a:lnTo>
                <a:pt x="6340" y="497"/>
              </a:lnTo>
              <a:lnTo>
                <a:pt x="6363" y="532"/>
              </a:lnTo>
              <a:lnTo>
                <a:pt x="6387" y="546"/>
              </a:lnTo>
              <a:lnTo>
                <a:pt x="6434" y="532"/>
              </a:lnTo>
              <a:lnTo>
                <a:pt x="6470" y="518"/>
              </a:lnTo>
              <a:lnTo>
                <a:pt x="6517" y="518"/>
              </a:lnTo>
              <a:lnTo>
                <a:pt x="6552" y="532"/>
              </a:lnTo>
              <a:lnTo>
                <a:pt x="6588" y="553"/>
              </a:lnTo>
              <a:lnTo>
                <a:pt x="6647" y="566"/>
              </a:lnTo>
              <a:lnTo>
                <a:pt x="6765" y="573"/>
              </a:lnTo>
              <a:lnTo>
                <a:pt x="6824" y="566"/>
              </a:lnTo>
              <a:lnTo>
                <a:pt x="6884" y="546"/>
              </a:lnTo>
              <a:lnTo>
                <a:pt x="6931" y="539"/>
              </a:lnTo>
              <a:lnTo>
                <a:pt x="7014" y="580"/>
              </a:lnTo>
              <a:lnTo>
                <a:pt x="7096" y="587"/>
              </a:lnTo>
              <a:lnTo>
                <a:pt x="7132" y="594"/>
              </a:lnTo>
              <a:lnTo>
                <a:pt x="7132" y="622"/>
              </a:lnTo>
              <a:lnTo>
                <a:pt x="7132" y="649"/>
              </a:lnTo>
              <a:lnTo>
                <a:pt x="7144" y="677"/>
              </a:lnTo>
              <a:lnTo>
                <a:pt x="7191" y="684"/>
              </a:lnTo>
              <a:lnTo>
                <a:pt x="7238" y="684"/>
              </a:lnTo>
              <a:lnTo>
                <a:pt x="7309" y="677"/>
              </a:lnTo>
              <a:lnTo>
                <a:pt x="7357" y="670"/>
              </a:lnTo>
              <a:lnTo>
                <a:pt x="7404" y="698"/>
              </a:lnTo>
              <a:lnTo>
                <a:pt x="7380" y="739"/>
              </a:lnTo>
              <a:lnTo>
                <a:pt x="7380" y="781"/>
              </a:lnTo>
              <a:lnTo>
                <a:pt x="7463" y="781"/>
              </a:lnTo>
              <a:lnTo>
                <a:pt x="7510" y="753"/>
              </a:lnTo>
              <a:lnTo>
                <a:pt x="7546" y="732"/>
              </a:lnTo>
              <a:lnTo>
                <a:pt x="7593" y="739"/>
              </a:lnTo>
              <a:lnTo>
                <a:pt x="7723" y="781"/>
              </a:lnTo>
              <a:lnTo>
                <a:pt x="7771" y="781"/>
              </a:lnTo>
              <a:lnTo>
                <a:pt x="7782" y="781"/>
              </a:lnTo>
              <a:lnTo>
                <a:pt x="7806" y="774"/>
              </a:lnTo>
              <a:lnTo>
                <a:pt x="7806" y="767"/>
              </a:lnTo>
              <a:lnTo>
                <a:pt x="7806" y="753"/>
              </a:lnTo>
              <a:lnTo>
                <a:pt x="7818" y="746"/>
              </a:lnTo>
              <a:lnTo>
                <a:pt x="7842" y="739"/>
              </a:lnTo>
              <a:lnTo>
                <a:pt x="7865" y="739"/>
              </a:lnTo>
              <a:lnTo>
                <a:pt x="7889" y="739"/>
              </a:lnTo>
              <a:lnTo>
                <a:pt x="7913" y="746"/>
              </a:lnTo>
              <a:lnTo>
                <a:pt x="7936" y="781"/>
              </a:lnTo>
              <a:lnTo>
                <a:pt x="7936" y="870"/>
              </a:lnTo>
              <a:lnTo>
                <a:pt x="7984" y="891"/>
              </a:lnTo>
              <a:lnTo>
                <a:pt x="8232" y="870"/>
              </a:lnTo>
              <a:lnTo>
                <a:pt x="8279" y="856"/>
              </a:lnTo>
              <a:lnTo>
                <a:pt x="8326" y="877"/>
              </a:lnTo>
              <a:lnTo>
                <a:pt x="8374" y="932"/>
              </a:lnTo>
              <a:lnTo>
                <a:pt x="8409" y="946"/>
              </a:lnTo>
              <a:lnTo>
                <a:pt x="8468" y="960"/>
              </a:lnTo>
              <a:lnTo>
                <a:pt x="8504" y="946"/>
              </a:lnTo>
              <a:lnTo>
                <a:pt x="8516" y="926"/>
              </a:lnTo>
              <a:lnTo>
                <a:pt x="8539" y="919"/>
              </a:lnTo>
              <a:lnTo>
                <a:pt x="8528" y="856"/>
              </a:lnTo>
              <a:lnTo>
                <a:pt x="8551" y="856"/>
              </a:lnTo>
              <a:lnTo>
                <a:pt x="8587" y="836"/>
              </a:lnTo>
              <a:lnTo>
                <a:pt x="8622" y="822"/>
              </a:lnTo>
              <a:lnTo>
                <a:pt x="8658" y="815"/>
              </a:lnTo>
              <a:lnTo>
                <a:pt x="8705" y="822"/>
              </a:lnTo>
              <a:lnTo>
                <a:pt x="8800" y="863"/>
              </a:lnTo>
              <a:lnTo>
                <a:pt x="8823" y="863"/>
              </a:lnTo>
              <a:lnTo>
                <a:pt x="8835" y="856"/>
              </a:lnTo>
              <a:lnTo>
                <a:pt x="8835" y="829"/>
              </a:lnTo>
              <a:lnTo>
                <a:pt x="8835" y="815"/>
              </a:lnTo>
              <a:lnTo>
                <a:pt x="8859" y="801"/>
              </a:lnTo>
              <a:lnTo>
                <a:pt x="8918" y="787"/>
              </a:lnTo>
              <a:lnTo>
                <a:pt x="8965" y="760"/>
              </a:lnTo>
              <a:lnTo>
                <a:pt x="9001" y="753"/>
              </a:lnTo>
              <a:lnTo>
                <a:pt x="9036" y="753"/>
              </a:lnTo>
              <a:lnTo>
                <a:pt x="9083" y="753"/>
              </a:lnTo>
              <a:lnTo>
                <a:pt x="9107" y="739"/>
              </a:lnTo>
              <a:lnTo>
                <a:pt x="9143" y="705"/>
              </a:lnTo>
              <a:lnTo>
                <a:pt x="9190" y="691"/>
              </a:lnTo>
              <a:lnTo>
                <a:pt x="9237" y="698"/>
              </a:lnTo>
              <a:lnTo>
                <a:pt x="9273" y="725"/>
              </a:lnTo>
              <a:lnTo>
                <a:pt x="9273" y="760"/>
              </a:lnTo>
              <a:lnTo>
                <a:pt x="9308" y="760"/>
              </a:lnTo>
              <a:lnTo>
                <a:pt x="9367" y="732"/>
              </a:lnTo>
              <a:lnTo>
                <a:pt x="9450" y="725"/>
              </a:lnTo>
              <a:lnTo>
                <a:pt x="9592" y="760"/>
              </a:lnTo>
              <a:lnTo>
                <a:pt x="9675" y="767"/>
              </a:lnTo>
              <a:lnTo>
                <a:pt x="9734" y="781"/>
              </a:lnTo>
              <a:lnTo>
                <a:pt x="9769" y="787"/>
              </a:lnTo>
              <a:lnTo>
                <a:pt x="9805" y="781"/>
              </a:lnTo>
              <a:lnTo>
                <a:pt x="9840" y="753"/>
              </a:lnTo>
              <a:lnTo>
                <a:pt x="9876" y="732"/>
              </a:lnTo>
              <a:lnTo>
                <a:pt x="9935" y="725"/>
              </a:lnTo>
              <a:lnTo>
                <a:pt x="10006" y="732"/>
              </a:lnTo>
              <a:lnTo>
                <a:pt x="10124" y="767"/>
              </a:lnTo>
              <a:lnTo>
                <a:pt x="10207" y="774"/>
              </a:lnTo>
              <a:lnTo>
                <a:pt x="10302" y="774"/>
              </a:lnTo>
              <a:lnTo>
                <a:pt x="10361" y="774"/>
              </a:lnTo>
              <a:lnTo>
                <a:pt x="10432" y="774"/>
              </a:lnTo>
              <a:lnTo>
                <a:pt x="10467" y="787"/>
              </a:lnTo>
              <a:lnTo>
                <a:pt x="10479" y="808"/>
              </a:lnTo>
              <a:lnTo>
                <a:pt x="10455" y="829"/>
              </a:lnTo>
              <a:lnTo>
                <a:pt x="10444" y="850"/>
              </a:lnTo>
              <a:lnTo>
                <a:pt x="10455" y="939"/>
              </a:lnTo>
              <a:lnTo>
                <a:pt x="10526" y="974"/>
              </a:lnTo>
              <a:lnTo>
                <a:pt x="10574" y="974"/>
              </a:lnTo>
              <a:lnTo>
                <a:pt x="10597" y="995"/>
              </a:lnTo>
              <a:lnTo>
                <a:pt x="10621" y="1112"/>
              </a:lnTo>
              <a:lnTo>
                <a:pt x="10645" y="1133"/>
              </a:lnTo>
              <a:lnTo>
                <a:pt x="10680" y="1119"/>
              </a:lnTo>
              <a:lnTo>
                <a:pt x="10739" y="1084"/>
              </a:lnTo>
              <a:lnTo>
                <a:pt x="10822" y="1050"/>
              </a:lnTo>
              <a:lnTo>
                <a:pt x="10881" y="1050"/>
              </a:lnTo>
              <a:lnTo>
                <a:pt x="10952" y="1064"/>
              </a:lnTo>
              <a:lnTo>
                <a:pt x="11047" y="1071"/>
              </a:lnTo>
              <a:lnTo>
                <a:pt x="11307" y="1071"/>
              </a:lnTo>
              <a:lnTo>
                <a:pt x="11366" y="1071"/>
              </a:lnTo>
              <a:lnTo>
                <a:pt x="11413" y="1119"/>
              </a:lnTo>
              <a:lnTo>
                <a:pt x="11437" y="1133"/>
              </a:lnTo>
              <a:lnTo>
                <a:pt x="11449" y="1126"/>
              </a:lnTo>
              <a:lnTo>
                <a:pt x="11461" y="1112"/>
              </a:lnTo>
              <a:lnTo>
                <a:pt x="11484" y="1091"/>
              </a:lnTo>
              <a:lnTo>
                <a:pt x="11508" y="1064"/>
              </a:lnTo>
              <a:lnTo>
                <a:pt x="11543" y="1057"/>
              </a:lnTo>
              <a:lnTo>
                <a:pt x="11614" y="1064"/>
              </a:lnTo>
              <a:lnTo>
                <a:pt x="11662" y="1077"/>
              </a:lnTo>
              <a:lnTo>
                <a:pt x="11697" y="1105"/>
              </a:lnTo>
              <a:lnTo>
                <a:pt x="11804" y="1195"/>
              </a:lnTo>
              <a:lnTo>
                <a:pt x="11839" y="1188"/>
              </a:lnTo>
              <a:lnTo>
                <a:pt x="11886" y="1181"/>
              </a:lnTo>
              <a:lnTo>
                <a:pt x="11934" y="1167"/>
              </a:lnTo>
              <a:lnTo>
                <a:pt x="11946" y="1153"/>
              </a:lnTo>
              <a:lnTo>
                <a:pt x="11981" y="1140"/>
              </a:lnTo>
              <a:lnTo>
                <a:pt x="12076" y="1133"/>
              </a:lnTo>
              <a:lnTo>
                <a:pt x="12182" y="1140"/>
              </a:lnTo>
              <a:lnTo>
                <a:pt x="12265" y="1147"/>
              </a:lnTo>
              <a:lnTo>
                <a:pt x="12241" y="1174"/>
              </a:lnTo>
              <a:lnTo>
                <a:pt x="12158" y="1236"/>
              </a:lnTo>
              <a:lnTo>
                <a:pt x="12170" y="1278"/>
              </a:lnTo>
              <a:lnTo>
                <a:pt x="12206" y="1374"/>
              </a:lnTo>
              <a:lnTo>
                <a:pt x="12253" y="1395"/>
              </a:lnTo>
              <a:lnTo>
                <a:pt x="12407" y="1388"/>
              </a:lnTo>
              <a:lnTo>
                <a:pt x="12407" y="1444"/>
              </a:lnTo>
              <a:lnTo>
                <a:pt x="12419" y="1457"/>
              </a:lnTo>
              <a:lnTo>
                <a:pt x="12442" y="1485"/>
              </a:lnTo>
              <a:lnTo>
                <a:pt x="12466" y="1513"/>
              </a:lnTo>
              <a:lnTo>
                <a:pt x="12525" y="1547"/>
              </a:lnTo>
              <a:lnTo>
                <a:pt x="12513" y="1575"/>
              </a:lnTo>
              <a:lnTo>
                <a:pt x="12490" y="1602"/>
              </a:lnTo>
              <a:lnTo>
                <a:pt x="12430" y="1630"/>
              </a:lnTo>
              <a:lnTo>
                <a:pt x="12395" y="1658"/>
              </a:lnTo>
              <a:lnTo>
                <a:pt x="12383" y="1671"/>
              </a:lnTo>
              <a:lnTo>
                <a:pt x="12395" y="1685"/>
              </a:lnTo>
              <a:lnTo>
                <a:pt x="12419" y="1685"/>
              </a:lnTo>
              <a:lnTo>
                <a:pt x="12454" y="1692"/>
              </a:lnTo>
              <a:lnTo>
                <a:pt x="12490" y="1706"/>
              </a:lnTo>
              <a:lnTo>
                <a:pt x="12490" y="1747"/>
              </a:lnTo>
              <a:lnTo>
                <a:pt x="12430" y="1810"/>
              </a:lnTo>
              <a:lnTo>
                <a:pt x="12419" y="1837"/>
              </a:lnTo>
              <a:lnTo>
                <a:pt x="12442" y="1865"/>
              </a:lnTo>
              <a:lnTo>
                <a:pt x="12478" y="1879"/>
              </a:lnTo>
              <a:lnTo>
                <a:pt x="12501" y="1872"/>
              </a:lnTo>
              <a:lnTo>
                <a:pt x="12513" y="1851"/>
              </a:lnTo>
              <a:lnTo>
                <a:pt x="12525" y="1830"/>
              </a:lnTo>
              <a:lnTo>
                <a:pt x="12537" y="1816"/>
              </a:lnTo>
              <a:lnTo>
                <a:pt x="12561" y="1810"/>
              </a:lnTo>
              <a:lnTo>
                <a:pt x="12572" y="1823"/>
              </a:lnTo>
              <a:lnTo>
                <a:pt x="12572" y="1851"/>
              </a:lnTo>
              <a:lnTo>
                <a:pt x="12561" y="1879"/>
              </a:lnTo>
              <a:lnTo>
                <a:pt x="12572" y="1906"/>
              </a:lnTo>
              <a:lnTo>
                <a:pt x="12620" y="1920"/>
              </a:lnTo>
              <a:lnTo>
                <a:pt x="12655" y="1913"/>
              </a:lnTo>
              <a:lnTo>
                <a:pt x="12702" y="1886"/>
              </a:lnTo>
              <a:lnTo>
                <a:pt x="12726" y="1886"/>
              </a:lnTo>
              <a:lnTo>
                <a:pt x="12738" y="1892"/>
              </a:lnTo>
              <a:lnTo>
                <a:pt x="12750" y="1913"/>
              </a:lnTo>
              <a:lnTo>
                <a:pt x="12844" y="1941"/>
              </a:lnTo>
              <a:lnTo>
                <a:pt x="12892" y="1968"/>
              </a:lnTo>
              <a:lnTo>
                <a:pt x="12974" y="2024"/>
              </a:lnTo>
              <a:lnTo>
                <a:pt x="13045" y="2093"/>
              </a:lnTo>
              <a:lnTo>
                <a:pt x="13081" y="2107"/>
              </a:lnTo>
              <a:lnTo>
                <a:pt x="13105" y="2120"/>
              </a:lnTo>
              <a:lnTo>
                <a:pt x="13128" y="2134"/>
              </a:lnTo>
              <a:lnTo>
                <a:pt x="13105" y="2148"/>
              </a:lnTo>
              <a:lnTo>
                <a:pt x="13081" y="2155"/>
              </a:lnTo>
              <a:lnTo>
                <a:pt x="13022" y="2155"/>
              </a:lnTo>
              <a:lnTo>
                <a:pt x="12986" y="2162"/>
              </a:lnTo>
              <a:lnTo>
                <a:pt x="12951" y="2183"/>
              </a:lnTo>
              <a:lnTo>
                <a:pt x="12951" y="2203"/>
              </a:lnTo>
              <a:lnTo>
                <a:pt x="12963" y="2224"/>
              </a:lnTo>
              <a:lnTo>
                <a:pt x="12998" y="2231"/>
              </a:lnTo>
              <a:lnTo>
                <a:pt x="13045" y="2245"/>
              </a:lnTo>
              <a:lnTo>
                <a:pt x="13057" y="2252"/>
              </a:lnTo>
              <a:lnTo>
                <a:pt x="13045" y="2279"/>
              </a:lnTo>
              <a:lnTo>
                <a:pt x="13022" y="2314"/>
              </a:lnTo>
              <a:lnTo>
                <a:pt x="12998" y="2355"/>
              </a:lnTo>
              <a:lnTo>
                <a:pt x="12998" y="2410"/>
              </a:lnTo>
              <a:lnTo>
                <a:pt x="13022" y="2452"/>
              </a:lnTo>
              <a:lnTo>
                <a:pt x="13223" y="2521"/>
              </a:lnTo>
              <a:lnTo>
                <a:pt x="13246" y="2549"/>
              </a:lnTo>
              <a:lnTo>
                <a:pt x="13258" y="2576"/>
              </a:lnTo>
              <a:lnTo>
                <a:pt x="13270" y="2604"/>
              </a:lnTo>
              <a:lnTo>
                <a:pt x="13317" y="2631"/>
              </a:lnTo>
              <a:lnTo>
                <a:pt x="13412" y="2666"/>
              </a:lnTo>
              <a:lnTo>
                <a:pt x="13731" y="2742"/>
              </a:lnTo>
              <a:lnTo>
                <a:pt x="13850" y="2804"/>
              </a:lnTo>
              <a:lnTo>
                <a:pt x="15364" y="3170"/>
              </a:lnTo>
              <a:lnTo>
                <a:pt x="15411" y="3191"/>
              </a:lnTo>
              <a:lnTo>
                <a:pt x="15423" y="3212"/>
              </a:lnTo>
              <a:lnTo>
                <a:pt x="15387" y="3232"/>
              </a:lnTo>
              <a:lnTo>
                <a:pt x="15162" y="3274"/>
              </a:lnTo>
              <a:lnTo>
                <a:pt x="14973" y="3329"/>
              </a:lnTo>
              <a:lnTo>
                <a:pt x="14879" y="3343"/>
              </a:lnTo>
              <a:lnTo>
                <a:pt x="14796" y="3370"/>
              </a:lnTo>
              <a:lnTo>
                <a:pt x="14713" y="3419"/>
              </a:lnTo>
              <a:lnTo>
                <a:pt x="14524" y="3578"/>
              </a:lnTo>
              <a:lnTo>
                <a:pt x="14370" y="3757"/>
              </a:lnTo>
              <a:lnTo>
                <a:pt x="14323" y="3826"/>
              </a:lnTo>
              <a:lnTo>
                <a:pt x="14275" y="3854"/>
              </a:lnTo>
              <a:lnTo>
                <a:pt x="14204" y="3881"/>
              </a:lnTo>
              <a:lnTo>
                <a:pt x="14003" y="3916"/>
              </a:lnTo>
              <a:lnTo>
                <a:pt x="13932" y="3930"/>
              </a:lnTo>
              <a:lnTo>
                <a:pt x="13909" y="3930"/>
              </a:lnTo>
              <a:lnTo>
                <a:pt x="13861" y="3937"/>
              </a:lnTo>
              <a:lnTo>
                <a:pt x="13838" y="3964"/>
              </a:lnTo>
              <a:lnTo>
                <a:pt x="13826" y="4006"/>
              </a:lnTo>
              <a:lnTo>
                <a:pt x="13684" y="3999"/>
              </a:lnTo>
              <a:lnTo>
                <a:pt x="13660" y="3985"/>
              </a:lnTo>
              <a:lnTo>
                <a:pt x="13613" y="3971"/>
              </a:lnTo>
              <a:lnTo>
                <a:pt x="13554" y="3964"/>
              </a:lnTo>
              <a:lnTo>
                <a:pt x="13507" y="3964"/>
              </a:lnTo>
              <a:lnTo>
                <a:pt x="13294" y="4006"/>
              </a:lnTo>
              <a:lnTo>
                <a:pt x="13246" y="4006"/>
              </a:lnTo>
              <a:lnTo>
                <a:pt x="13164" y="4033"/>
              </a:lnTo>
              <a:lnTo>
                <a:pt x="13105" y="4047"/>
              </a:lnTo>
              <a:lnTo>
                <a:pt x="13069" y="4040"/>
              </a:lnTo>
              <a:lnTo>
                <a:pt x="13057" y="4020"/>
              </a:lnTo>
              <a:lnTo>
                <a:pt x="13069" y="3999"/>
              </a:lnTo>
              <a:lnTo>
                <a:pt x="13057" y="3985"/>
              </a:lnTo>
              <a:lnTo>
                <a:pt x="13034" y="3978"/>
              </a:lnTo>
              <a:lnTo>
                <a:pt x="12963" y="3978"/>
              </a:lnTo>
              <a:lnTo>
                <a:pt x="12904" y="3964"/>
              </a:lnTo>
              <a:lnTo>
                <a:pt x="12856" y="3964"/>
              </a:lnTo>
              <a:lnTo>
                <a:pt x="12821" y="3971"/>
              </a:lnTo>
              <a:lnTo>
                <a:pt x="12797" y="3985"/>
              </a:lnTo>
              <a:lnTo>
                <a:pt x="12762" y="3992"/>
              </a:lnTo>
              <a:lnTo>
                <a:pt x="12667" y="3992"/>
              </a:lnTo>
              <a:lnTo>
                <a:pt x="12561" y="3971"/>
              </a:lnTo>
              <a:lnTo>
                <a:pt x="12525" y="3971"/>
              </a:lnTo>
              <a:lnTo>
                <a:pt x="12490" y="3971"/>
              </a:lnTo>
              <a:lnTo>
                <a:pt x="12466" y="3971"/>
              </a:lnTo>
              <a:lnTo>
                <a:pt x="12466" y="3957"/>
              </a:lnTo>
              <a:lnTo>
                <a:pt x="12454" y="3944"/>
              </a:lnTo>
              <a:lnTo>
                <a:pt x="12407" y="3944"/>
              </a:lnTo>
              <a:lnTo>
                <a:pt x="12289" y="3944"/>
              </a:lnTo>
              <a:lnTo>
                <a:pt x="12229" y="3930"/>
              </a:lnTo>
              <a:lnTo>
                <a:pt x="12182" y="3916"/>
              </a:lnTo>
              <a:lnTo>
                <a:pt x="12147" y="3916"/>
              </a:lnTo>
              <a:lnTo>
                <a:pt x="12087" y="3937"/>
              </a:lnTo>
              <a:lnTo>
                <a:pt x="12016" y="3999"/>
              </a:lnTo>
              <a:lnTo>
                <a:pt x="11946" y="4047"/>
              </a:lnTo>
              <a:lnTo>
                <a:pt x="11922" y="4068"/>
              </a:lnTo>
              <a:lnTo>
                <a:pt x="11922" y="4082"/>
              </a:lnTo>
              <a:lnTo>
                <a:pt x="11946" y="4116"/>
              </a:lnTo>
              <a:lnTo>
                <a:pt x="12040" y="4151"/>
              </a:lnTo>
              <a:lnTo>
                <a:pt x="12076" y="4172"/>
              </a:lnTo>
              <a:lnTo>
                <a:pt x="12229" y="4227"/>
              </a:lnTo>
              <a:lnTo>
                <a:pt x="12336" y="4282"/>
              </a:lnTo>
              <a:lnTo>
                <a:pt x="12348" y="4330"/>
              </a:lnTo>
              <a:lnTo>
                <a:pt x="12359" y="4427"/>
              </a:lnTo>
              <a:lnTo>
                <a:pt x="12395" y="4538"/>
              </a:lnTo>
              <a:lnTo>
                <a:pt x="12561" y="4772"/>
              </a:lnTo>
              <a:lnTo>
                <a:pt x="12572" y="4814"/>
              </a:lnTo>
              <a:lnTo>
                <a:pt x="12549" y="4848"/>
              </a:lnTo>
              <a:lnTo>
                <a:pt x="12135" y="5042"/>
              </a:lnTo>
              <a:lnTo>
                <a:pt x="11946" y="5104"/>
              </a:lnTo>
              <a:lnTo>
                <a:pt x="11827" y="5125"/>
              </a:lnTo>
              <a:lnTo>
                <a:pt x="11650" y="5132"/>
              </a:lnTo>
              <a:lnTo>
                <a:pt x="11472" y="5166"/>
              </a:lnTo>
              <a:lnTo>
                <a:pt x="11354" y="5201"/>
              </a:lnTo>
              <a:lnTo>
                <a:pt x="11342" y="5207"/>
              </a:lnTo>
              <a:lnTo>
                <a:pt x="11342" y="5207"/>
              </a:lnTo>
              <a:lnTo>
                <a:pt x="11212" y="5207"/>
              </a:lnTo>
              <a:lnTo>
                <a:pt x="11141" y="5194"/>
              </a:lnTo>
              <a:lnTo>
                <a:pt x="10976" y="5145"/>
              </a:lnTo>
              <a:lnTo>
                <a:pt x="10905" y="5138"/>
              </a:lnTo>
              <a:lnTo>
                <a:pt x="10846" y="5138"/>
              </a:lnTo>
              <a:lnTo>
                <a:pt x="10763" y="5145"/>
              </a:lnTo>
              <a:lnTo>
                <a:pt x="10609" y="5138"/>
              </a:lnTo>
              <a:lnTo>
                <a:pt x="10337" y="5069"/>
              </a:lnTo>
              <a:lnTo>
                <a:pt x="10195" y="5062"/>
              </a:lnTo>
              <a:lnTo>
                <a:pt x="9911" y="5097"/>
              </a:lnTo>
              <a:lnTo>
                <a:pt x="9627" y="5166"/>
              </a:lnTo>
              <a:lnTo>
                <a:pt x="9474" y="5180"/>
              </a:lnTo>
              <a:lnTo>
                <a:pt x="9284" y="5180"/>
              </a:lnTo>
              <a:lnTo>
                <a:pt x="8811" y="5180"/>
              </a:lnTo>
              <a:lnTo>
                <a:pt x="8125" y="5180"/>
              </a:lnTo>
              <a:lnTo>
                <a:pt x="7345" y="5180"/>
              </a:lnTo>
              <a:lnTo>
                <a:pt x="6564" y="5180"/>
              </a:lnTo>
              <a:lnTo>
                <a:pt x="5878" y="5180"/>
              </a:lnTo>
              <a:lnTo>
                <a:pt x="5393" y="5180"/>
              </a:lnTo>
              <a:lnTo>
                <a:pt x="5216" y="5180"/>
              </a:lnTo>
              <a:lnTo>
                <a:pt x="4932" y="5180"/>
              </a:lnTo>
              <a:lnTo>
                <a:pt x="4991" y="5159"/>
              </a:lnTo>
              <a:lnTo>
                <a:pt x="5027" y="5145"/>
              </a:lnTo>
              <a:lnTo>
                <a:pt x="5039" y="5132"/>
              </a:lnTo>
              <a:lnTo>
                <a:pt x="5027" y="5104"/>
              </a:lnTo>
              <a:lnTo>
                <a:pt x="5039" y="5083"/>
              </a:lnTo>
              <a:lnTo>
                <a:pt x="5074" y="5069"/>
              </a:lnTo>
              <a:lnTo>
                <a:pt x="5216" y="5069"/>
              </a:lnTo>
              <a:lnTo>
                <a:pt x="5228" y="5028"/>
              </a:lnTo>
              <a:lnTo>
                <a:pt x="5216" y="4980"/>
              </a:lnTo>
              <a:lnTo>
                <a:pt x="5251" y="4952"/>
              </a:lnTo>
              <a:lnTo>
                <a:pt x="5346" y="4945"/>
              </a:lnTo>
              <a:lnTo>
                <a:pt x="5370" y="4938"/>
              </a:lnTo>
              <a:lnTo>
                <a:pt x="5299" y="4869"/>
              </a:lnTo>
              <a:lnTo>
                <a:pt x="5074" y="4538"/>
              </a:lnTo>
              <a:lnTo>
                <a:pt x="5039" y="4524"/>
              </a:lnTo>
              <a:lnTo>
                <a:pt x="5015" y="4538"/>
              </a:lnTo>
              <a:lnTo>
                <a:pt x="5015" y="4579"/>
              </a:lnTo>
              <a:lnTo>
                <a:pt x="5015" y="4600"/>
              </a:lnTo>
              <a:lnTo>
                <a:pt x="4979" y="4614"/>
              </a:lnTo>
              <a:lnTo>
                <a:pt x="4956" y="4620"/>
              </a:lnTo>
              <a:lnTo>
                <a:pt x="4873" y="4634"/>
              </a:lnTo>
              <a:lnTo>
                <a:pt x="4790" y="4655"/>
              </a:lnTo>
              <a:lnTo>
                <a:pt x="4731" y="4683"/>
              </a:lnTo>
              <a:lnTo>
                <a:pt x="4696" y="4724"/>
              </a:lnTo>
              <a:lnTo>
                <a:pt x="4601" y="4869"/>
              </a:lnTo>
              <a:lnTo>
                <a:pt x="4530" y="4966"/>
              </a:lnTo>
              <a:lnTo>
                <a:pt x="4424" y="5049"/>
              </a:lnTo>
              <a:lnTo>
                <a:pt x="4294" y="5111"/>
              </a:lnTo>
              <a:lnTo>
                <a:pt x="4175" y="5138"/>
              </a:lnTo>
              <a:lnTo>
                <a:pt x="4033" y="5132"/>
              </a:lnTo>
              <a:lnTo>
                <a:pt x="3891" y="5111"/>
              </a:lnTo>
              <a:lnTo>
                <a:pt x="3773" y="5090"/>
              </a:lnTo>
              <a:lnTo>
                <a:pt x="3619" y="5035"/>
              </a:lnTo>
              <a:lnTo>
                <a:pt x="3501" y="4973"/>
              </a:lnTo>
              <a:lnTo>
                <a:pt x="3040" y="4614"/>
              </a:lnTo>
              <a:lnTo>
                <a:pt x="2744" y="4434"/>
              </a:lnTo>
              <a:lnTo>
                <a:pt x="2602" y="4393"/>
              </a:lnTo>
              <a:lnTo>
                <a:pt x="2496" y="4337"/>
              </a:lnTo>
              <a:lnTo>
                <a:pt x="2437" y="4317"/>
              </a:lnTo>
              <a:lnTo>
                <a:pt x="2295" y="4303"/>
              </a:lnTo>
              <a:lnTo>
                <a:pt x="2259" y="4296"/>
              </a:lnTo>
              <a:lnTo>
                <a:pt x="2200" y="4254"/>
              </a:lnTo>
              <a:lnTo>
                <a:pt x="2165" y="4241"/>
              </a:lnTo>
              <a:lnTo>
                <a:pt x="2106" y="4247"/>
              </a:lnTo>
              <a:lnTo>
                <a:pt x="1940" y="4282"/>
              </a:lnTo>
              <a:lnTo>
                <a:pt x="1881" y="4296"/>
              </a:lnTo>
              <a:lnTo>
                <a:pt x="1786" y="4351"/>
              </a:lnTo>
              <a:lnTo>
                <a:pt x="1703" y="4434"/>
              </a:lnTo>
              <a:lnTo>
                <a:pt x="1585" y="4614"/>
              </a:lnTo>
              <a:lnTo>
                <a:pt x="1491" y="4703"/>
              </a:lnTo>
              <a:lnTo>
                <a:pt x="1077" y="5028"/>
              </a:lnTo>
              <a:lnTo>
                <a:pt x="935" y="5201"/>
              </a:lnTo>
              <a:lnTo>
                <a:pt x="805" y="5435"/>
              </a:lnTo>
              <a:lnTo>
                <a:pt x="769" y="5580"/>
              </a:lnTo>
              <a:lnTo>
                <a:pt x="864" y="6223"/>
              </a:lnTo>
              <a:lnTo>
                <a:pt x="840" y="6340"/>
              </a:lnTo>
              <a:lnTo>
                <a:pt x="816" y="6395"/>
              </a:lnTo>
              <a:lnTo>
                <a:pt x="734" y="6402"/>
              </a:lnTo>
              <a:lnTo>
                <a:pt x="402" y="6347"/>
              </a:lnTo>
              <a:lnTo>
                <a:pt x="154" y="6306"/>
              </a:lnTo>
              <a:lnTo>
                <a:pt x="0" y="6292"/>
              </a:lnTo>
              <a:lnTo>
                <a:pt x="83" y="6195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555676</xdr:colOff>
      <xdr:row>11</xdr:row>
      <xdr:rowOff>14830</xdr:rowOff>
    </xdr:from>
    <xdr:to>
      <xdr:col>2</xdr:col>
      <xdr:colOff>221462</xdr:colOff>
      <xdr:row>13</xdr:row>
      <xdr:rowOff>86779</xdr:rowOff>
    </xdr:to>
    <xdr:sp macro="" textlink="">
      <xdr:nvSpPr>
        <xdr:cNvPr id="96" name="Google Shape;113;p17">
          <a:extLst>
            <a:ext uri="{FF2B5EF4-FFF2-40B4-BE49-F238E27FC236}">
              <a16:creationId xmlns:a16="http://schemas.microsoft.com/office/drawing/2014/main" id="{1D90CA41-0C49-8BAA-F91B-F11D75D8EE90}"/>
            </a:ext>
          </a:extLst>
        </xdr:cNvPr>
        <xdr:cNvSpPr/>
      </xdr:nvSpPr>
      <xdr:spPr>
        <a:xfrm flipH="1">
          <a:off x="1317676" y="2078580"/>
          <a:ext cx="427786" cy="452949"/>
        </a:xfrm>
        <a:custGeom>
          <a:avLst/>
          <a:gdLst/>
          <a:ahLst/>
          <a:cxnLst/>
          <a:rect l="l" t="t" r="r" b="b"/>
          <a:pathLst>
            <a:path w="7027" h="4752" extrusionOk="0">
              <a:moveTo>
                <a:pt x="60" y="2452"/>
              </a:moveTo>
              <a:lnTo>
                <a:pt x="84" y="2459"/>
              </a:lnTo>
              <a:lnTo>
                <a:pt x="95" y="2473"/>
              </a:lnTo>
              <a:lnTo>
                <a:pt x="84" y="2487"/>
              </a:lnTo>
              <a:lnTo>
                <a:pt x="84" y="2501"/>
              </a:lnTo>
              <a:lnTo>
                <a:pt x="95" y="2507"/>
              </a:lnTo>
              <a:lnTo>
                <a:pt x="143" y="2556"/>
              </a:lnTo>
              <a:lnTo>
                <a:pt x="155" y="2576"/>
              </a:lnTo>
              <a:lnTo>
                <a:pt x="190" y="2590"/>
              </a:lnTo>
              <a:lnTo>
                <a:pt x="237" y="2604"/>
              </a:lnTo>
              <a:lnTo>
                <a:pt x="391" y="2611"/>
              </a:lnTo>
              <a:lnTo>
                <a:pt x="545" y="2576"/>
              </a:lnTo>
              <a:lnTo>
                <a:pt x="640" y="2576"/>
              </a:lnTo>
              <a:lnTo>
                <a:pt x="663" y="2535"/>
              </a:lnTo>
              <a:lnTo>
                <a:pt x="675" y="2473"/>
              </a:lnTo>
              <a:lnTo>
                <a:pt x="710" y="2459"/>
              </a:lnTo>
              <a:lnTo>
                <a:pt x="746" y="2452"/>
              </a:lnTo>
              <a:lnTo>
                <a:pt x="781" y="2452"/>
              </a:lnTo>
              <a:lnTo>
                <a:pt x="817" y="2452"/>
              </a:lnTo>
              <a:lnTo>
                <a:pt x="888" y="2466"/>
              </a:lnTo>
              <a:lnTo>
                <a:pt x="935" y="2459"/>
              </a:lnTo>
              <a:lnTo>
                <a:pt x="959" y="2438"/>
              </a:lnTo>
              <a:lnTo>
                <a:pt x="982" y="2418"/>
              </a:lnTo>
              <a:lnTo>
                <a:pt x="1053" y="2342"/>
              </a:lnTo>
              <a:lnTo>
                <a:pt x="1207" y="2307"/>
              </a:lnTo>
              <a:lnTo>
                <a:pt x="1219" y="2293"/>
              </a:lnTo>
              <a:lnTo>
                <a:pt x="1195" y="2259"/>
              </a:lnTo>
              <a:lnTo>
                <a:pt x="1231" y="2231"/>
              </a:lnTo>
              <a:lnTo>
                <a:pt x="1278" y="2197"/>
              </a:lnTo>
              <a:lnTo>
                <a:pt x="1337" y="2141"/>
              </a:lnTo>
              <a:lnTo>
                <a:pt x="1373" y="2128"/>
              </a:lnTo>
              <a:lnTo>
                <a:pt x="1491" y="2107"/>
              </a:lnTo>
              <a:lnTo>
                <a:pt x="1799" y="2107"/>
              </a:lnTo>
              <a:lnTo>
                <a:pt x="1881" y="2038"/>
              </a:lnTo>
              <a:lnTo>
                <a:pt x="1881" y="2003"/>
              </a:lnTo>
              <a:lnTo>
                <a:pt x="1763" y="1872"/>
              </a:lnTo>
              <a:lnTo>
                <a:pt x="1775" y="1803"/>
              </a:lnTo>
              <a:lnTo>
                <a:pt x="1633" y="1734"/>
              </a:lnTo>
              <a:lnTo>
                <a:pt x="1621" y="1706"/>
              </a:lnTo>
              <a:lnTo>
                <a:pt x="1680" y="1644"/>
              </a:lnTo>
              <a:lnTo>
                <a:pt x="1692" y="1596"/>
              </a:lnTo>
              <a:lnTo>
                <a:pt x="1668" y="1561"/>
              </a:lnTo>
              <a:lnTo>
                <a:pt x="1680" y="1534"/>
              </a:lnTo>
              <a:lnTo>
                <a:pt x="1775" y="1444"/>
              </a:lnTo>
              <a:lnTo>
                <a:pt x="1810" y="1382"/>
              </a:lnTo>
              <a:lnTo>
                <a:pt x="1799" y="1320"/>
              </a:lnTo>
              <a:lnTo>
                <a:pt x="1858" y="1264"/>
              </a:lnTo>
              <a:lnTo>
                <a:pt x="1870" y="1250"/>
              </a:lnTo>
              <a:lnTo>
                <a:pt x="1940" y="1216"/>
              </a:lnTo>
              <a:lnTo>
                <a:pt x="2035" y="1174"/>
              </a:lnTo>
              <a:lnTo>
                <a:pt x="2059" y="1147"/>
              </a:lnTo>
              <a:lnTo>
                <a:pt x="2071" y="1112"/>
              </a:lnTo>
              <a:lnTo>
                <a:pt x="2071" y="1092"/>
              </a:lnTo>
              <a:lnTo>
                <a:pt x="2047" y="1057"/>
              </a:lnTo>
              <a:lnTo>
                <a:pt x="2023" y="1029"/>
              </a:lnTo>
              <a:lnTo>
                <a:pt x="2059" y="1009"/>
              </a:lnTo>
              <a:lnTo>
                <a:pt x="2059" y="988"/>
              </a:lnTo>
              <a:lnTo>
                <a:pt x="2059" y="988"/>
              </a:lnTo>
              <a:lnTo>
                <a:pt x="2094" y="974"/>
              </a:lnTo>
              <a:lnTo>
                <a:pt x="2248" y="891"/>
              </a:lnTo>
              <a:lnTo>
                <a:pt x="2295" y="843"/>
              </a:lnTo>
              <a:lnTo>
                <a:pt x="2295" y="822"/>
              </a:lnTo>
              <a:lnTo>
                <a:pt x="2319" y="815"/>
              </a:lnTo>
              <a:lnTo>
                <a:pt x="2354" y="822"/>
              </a:lnTo>
              <a:lnTo>
                <a:pt x="2402" y="822"/>
              </a:lnTo>
              <a:lnTo>
                <a:pt x="2461" y="808"/>
              </a:lnTo>
              <a:lnTo>
                <a:pt x="2544" y="760"/>
              </a:lnTo>
              <a:lnTo>
                <a:pt x="2626" y="774"/>
              </a:lnTo>
              <a:lnTo>
                <a:pt x="2827" y="719"/>
              </a:lnTo>
              <a:lnTo>
                <a:pt x="2827" y="601"/>
              </a:lnTo>
              <a:lnTo>
                <a:pt x="2851" y="587"/>
              </a:lnTo>
              <a:lnTo>
                <a:pt x="2875" y="587"/>
              </a:lnTo>
              <a:lnTo>
                <a:pt x="2910" y="594"/>
              </a:lnTo>
              <a:lnTo>
                <a:pt x="2946" y="601"/>
              </a:lnTo>
              <a:lnTo>
                <a:pt x="3029" y="650"/>
              </a:lnTo>
              <a:lnTo>
                <a:pt x="3241" y="774"/>
              </a:lnTo>
              <a:lnTo>
                <a:pt x="3241" y="815"/>
              </a:lnTo>
              <a:lnTo>
                <a:pt x="3265" y="864"/>
              </a:lnTo>
              <a:lnTo>
                <a:pt x="3372" y="884"/>
              </a:lnTo>
              <a:lnTo>
                <a:pt x="3620" y="1016"/>
              </a:lnTo>
              <a:lnTo>
                <a:pt x="3797" y="960"/>
              </a:lnTo>
              <a:lnTo>
                <a:pt x="3856" y="953"/>
              </a:lnTo>
              <a:lnTo>
                <a:pt x="3916" y="933"/>
              </a:lnTo>
              <a:lnTo>
                <a:pt x="3963" y="912"/>
              </a:lnTo>
              <a:lnTo>
                <a:pt x="3998" y="878"/>
              </a:lnTo>
              <a:lnTo>
                <a:pt x="3998" y="836"/>
              </a:lnTo>
              <a:lnTo>
                <a:pt x="4188" y="836"/>
              </a:lnTo>
              <a:lnTo>
                <a:pt x="4223" y="829"/>
              </a:lnTo>
              <a:lnTo>
                <a:pt x="4294" y="808"/>
              </a:lnTo>
              <a:lnTo>
                <a:pt x="4424" y="767"/>
              </a:lnTo>
              <a:lnTo>
                <a:pt x="4507" y="767"/>
              </a:lnTo>
              <a:lnTo>
                <a:pt x="4554" y="767"/>
              </a:lnTo>
              <a:lnTo>
                <a:pt x="4578" y="753"/>
              </a:lnTo>
              <a:lnTo>
                <a:pt x="4578" y="732"/>
              </a:lnTo>
              <a:lnTo>
                <a:pt x="4578" y="698"/>
              </a:lnTo>
              <a:lnTo>
                <a:pt x="4578" y="677"/>
              </a:lnTo>
              <a:lnTo>
                <a:pt x="4602" y="636"/>
              </a:lnTo>
              <a:lnTo>
                <a:pt x="4767" y="539"/>
              </a:lnTo>
              <a:lnTo>
                <a:pt x="4814" y="477"/>
              </a:lnTo>
              <a:lnTo>
                <a:pt x="4826" y="456"/>
              </a:lnTo>
              <a:lnTo>
                <a:pt x="4814" y="429"/>
              </a:lnTo>
              <a:lnTo>
                <a:pt x="4767" y="380"/>
              </a:lnTo>
              <a:lnTo>
                <a:pt x="4732" y="353"/>
              </a:lnTo>
              <a:lnTo>
                <a:pt x="4720" y="325"/>
              </a:lnTo>
              <a:lnTo>
                <a:pt x="4732" y="304"/>
              </a:lnTo>
              <a:lnTo>
                <a:pt x="4755" y="284"/>
              </a:lnTo>
              <a:lnTo>
                <a:pt x="4779" y="249"/>
              </a:lnTo>
              <a:lnTo>
                <a:pt x="4779" y="208"/>
              </a:lnTo>
              <a:lnTo>
                <a:pt x="4779" y="180"/>
              </a:lnTo>
              <a:lnTo>
                <a:pt x="4779" y="166"/>
              </a:lnTo>
              <a:lnTo>
                <a:pt x="4814" y="139"/>
              </a:lnTo>
              <a:lnTo>
                <a:pt x="4814" y="118"/>
              </a:lnTo>
              <a:lnTo>
                <a:pt x="4814" y="97"/>
              </a:lnTo>
              <a:lnTo>
                <a:pt x="4814" y="83"/>
              </a:lnTo>
              <a:lnTo>
                <a:pt x="4814" y="76"/>
              </a:lnTo>
              <a:lnTo>
                <a:pt x="4826" y="69"/>
              </a:lnTo>
              <a:lnTo>
                <a:pt x="4838" y="69"/>
              </a:lnTo>
              <a:lnTo>
                <a:pt x="4862" y="63"/>
              </a:lnTo>
              <a:lnTo>
                <a:pt x="4874" y="56"/>
              </a:lnTo>
              <a:lnTo>
                <a:pt x="4874" y="42"/>
              </a:lnTo>
              <a:lnTo>
                <a:pt x="4885" y="35"/>
              </a:lnTo>
              <a:lnTo>
                <a:pt x="4897" y="21"/>
              </a:lnTo>
              <a:lnTo>
                <a:pt x="4921" y="0"/>
              </a:lnTo>
              <a:lnTo>
                <a:pt x="4945" y="0"/>
              </a:lnTo>
              <a:lnTo>
                <a:pt x="5004" y="21"/>
              </a:lnTo>
              <a:lnTo>
                <a:pt x="5122" y="83"/>
              </a:lnTo>
              <a:lnTo>
                <a:pt x="5181" y="104"/>
              </a:lnTo>
              <a:lnTo>
                <a:pt x="5217" y="118"/>
              </a:lnTo>
              <a:lnTo>
                <a:pt x="5311" y="132"/>
              </a:lnTo>
              <a:lnTo>
                <a:pt x="5489" y="111"/>
              </a:lnTo>
              <a:lnTo>
                <a:pt x="5536" y="104"/>
              </a:lnTo>
              <a:lnTo>
                <a:pt x="5595" y="90"/>
              </a:lnTo>
              <a:lnTo>
                <a:pt x="5666" y="83"/>
              </a:lnTo>
              <a:lnTo>
                <a:pt x="5690" y="83"/>
              </a:lnTo>
              <a:lnTo>
                <a:pt x="5737" y="104"/>
              </a:lnTo>
              <a:lnTo>
                <a:pt x="5820" y="132"/>
              </a:lnTo>
              <a:lnTo>
                <a:pt x="6033" y="152"/>
              </a:lnTo>
              <a:lnTo>
                <a:pt x="6092" y="166"/>
              </a:lnTo>
              <a:lnTo>
                <a:pt x="6092" y="242"/>
              </a:lnTo>
              <a:lnTo>
                <a:pt x="6092" y="256"/>
              </a:lnTo>
              <a:lnTo>
                <a:pt x="6080" y="263"/>
              </a:lnTo>
              <a:lnTo>
                <a:pt x="6068" y="270"/>
              </a:lnTo>
              <a:lnTo>
                <a:pt x="6033" y="277"/>
              </a:lnTo>
              <a:lnTo>
                <a:pt x="6044" y="290"/>
              </a:lnTo>
              <a:lnTo>
                <a:pt x="6056" y="304"/>
              </a:lnTo>
              <a:lnTo>
                <a:pt x="6080" y="332"/>
              </a:lnTo>
              <a:lnTo>
                <a:pt x="6104" y="353"/>
              </a:lnTo>
              <a:lnTo>
                <a:pt x="6115" y="373"/>
              </a:lnTo>
              <a:lnTo>
                <a:pt x="6080" y="380"/>
              </a:lnTo>
              <a:lnTo>
                <a:pt x="6056" y="408"/>
              </a:lnTo>
              <a:lnTo>
                <a:pt x="6080" y="470"/>
              </a:lnTo>
              <a:lnTo>
                <a:pt x="6151" y="567"/>
              </a:lnTo>
              <a:lnTo>
                <a:pt x="6092" y="581"/>
              </a:lnTo>
              <a:lnTo>
                <a:pt x="6068" y="594"/>
              </a:lnTo>
              <a:lnTo>
                <a:pt x="6092" y="608"/>
              </a:lnTo>
              <a:lnTo>
                <a:pt x="6163" y="615"/>
              </a:lnTo>
              <a:lnTo>
                <a:pt x="6210" y="622"/>
              </a:lnTo>
              <a:lnTo>
                <a:pt x="6222" y="643"/>
              </a:lnTo>
              <a:lnTo>
                <a:pt x="6198" y="670"/>
              </a:lnTo>
              <a:lnTo>
                <a:pt x="6151" y="677"/>
              </a:lnTo>
              <a:lnTo>
                <a:pt x="6175" y="712"/>
              </a:lnTo>
              <a:lnTo>
                <a:pt x="6175" y="753"/>
              </a:lnTo>
              <a:lnTo>
                <a:pt x="6163" y="795"/>
              </a:lnTo>
              <a:lnTo>
                <a:pt x="6151" y="829"/>
              </a:lnTo>
              <a:lnTo>
                <a:pt x="6198" y="836"/>
              </a:lnTo>
              <a:lnTo>
                <a:pt x="6210" y="850"/>
              </a:lnTo>
              <a:lnTo>
                <a:pt x="6198" y="898"/>
              </a:lnTo>
              <a:lnTo>
                <a:pt x="6210" y="912"/>
              </a:lnTo>
              <a:lnTo>
                <a:pt x="6234" y="919"/>
              </a:lnTo>
              <a:lnTo>
                <a:pt x="6269" y="933"/>
              </a:lnTo>
              <a:lnTo>
                <a:pt x="6293" y="995"/>
              </a:lnTo>
              <a:lnTo>
                <a:pt x="6364" y="1071"/>
              </a:lnTo>
              <a:lnTo>
                <a:pt x="6376" y="1112"/>
              </a:lnTo>
              <a:lnTo>
                <a:pt x="6387" y="1126"/>
              </a:lnTo>
              <a:lnTo>
                <a:pt x="6447" y="1161"/>
              </a:lnTo>
              <a:lnTo>
                <a:pt x="6470" y="1168"/>
              </a:lnTo>
              <a:lnTo>
                <a:pt x="6494" y="1174"/>
              </a:lnTo>
              <a:lnTo>
                <a:pt x="6482" y="1202"/>
              </a:lnTo>
              <a:lnTo>
                <a:pt x="6482" y="1202"/>
              </a:lnTo>
              <a:lnTo>
                <a:pt x="6458" y="1250"/>
              </a:lnTo>
              <a:lnTo>
                <a:pt x="6435" y="1610"/>
              </a:lnTo>
              <a:lnTo>
                <a:pt x="6482" y="1748"/>
              </a:lnTo>
              <a:lnTo>
                <a:pt x="6482" y="1796"/>
              </a:lnTo>
              <a:lnTo>
                <a:pt x="6470" y="1824"/>
              </a:lnTo>
              <a:lnTo>
                <a:pt x="6423" y="1872"/>
              </a:lnTo>
              <a:lnTo>
                <a:pt x="6411" y="1886"/>
              </a:lnTo>
              <a:lnTo>
                <a:pt x="6423" y="1900"/>
              </a:lnTo>
              <a:lnTo>
                <a:pt x="6517" y="1920"/>
              </a:lnTo>
              <a:lnTo>
                <a:pt x="6541" y="1934"/>
              </a:lnTo>
              <a:lnTo>
                <a:pt x="6529" y="1948"/>
              </a:lnTo>
              <a:lnTo>
                <a:pt x="6482" y="2024"/>
              </a:lnTo>
              <a:lnTo>
                <a:pt x="6494" y="2052"/>
              </a:lnTo>
              <a:lnTo>
                <a:pt x="6494" y="2065"/>
              </a:lnTo>
              <a:lnTo>
                <a:pt x="6506" y="2086"/>
              </a:lnTo>
              <a:lnTo>
                <a:pt x="6482" y="2100"/>
              </a:lnTo>
              <a:lnTo>
                <a:pt x="6529" y="2114"/>
              </a:lnTo>
              <a:lnTo>
                <a:pt x="6553" y="2134"/>
              </a:lnTo>
              <a:lnTo>
                <a:pt x="6565" y="2162"/>
              </a:lnTo>
              <a:lnTo>
                <a:pt x="6565" y="2197"/>
              </a:lnTo>
              <a:lnTo>
                <a:pt x="6541" y="2300"/>
              </a:lnTo>
              <a:lnTo>
                <a:pt x="6553" y="2335"/>
              </a:lnTo>
              <a:lnTo>
                <a:pt x="6600" y="2362"/>
              </a:lnTo>
              <a:lnTo>
                <a:pt x="6612" y="2390"/>
              </a:lnTo>
              <a:lnTo>
                <a:pt x="6636" y="2411"/>
              </a:lnTo>
              <a:lnTo>
                <a:pt x="6671" y="2425"/>
              </a:lnTo>
              <a:lnTo>
                <a:pt x="6719" y="2431"/>
              </a:lnTo>
              <a:lnTo>
                <a:pt x="6766" y="2445"/>
              </a:lnTo>
              <a:lnTo>
                <a:pt x="6790" y="2480"/>
              </a:lnTo>
              <a:lnTo>
                <a:pt x="6778" y="2501"/>
              </a:lnTo>
              <a:lnTo>
                <a:pt x="6719" y="2549"/>
              </a:lnTo>
              <a:lnTo>
                <a:pt x="6719" y="2556"/>
              </a:lnTo>
              <a:lnTo>
                <a:pt x="6730" y="2563"/>
              </a:lnTo>
              <a:lnTo>
                <a:pt x="6730" y="2576"/>
              </a:lnTo>
              <a:lnTo>
                <a:pt x="6719" y="2590"/>
              </a:lnTo>
              <a:lnTo>
                <a:pt x="6707" y="2604"/>
              </a:lnTo>
              <a:lnTo>
                <a:pt x="6671" y="2611"/>
              </a:lnTo>
              <a:lnTo>
                <a:pt x="6648" y="2618"/>
              </a:lnTo>
              <a:lnTo>
                <a:pt x="6648" y="2632"/>
              </a:lnTo>
              <a:lnTo>
                <a:pt x="6659" y="2659"/>
              </a:lnTo>
              <a:lnTo>
                <a:pt x="6719" y="2701"/>
              </a:lnTo>
              <a:lnTo>
                <a:pt x="6742" y="2735"/>
              </a:lnTo>
              <a:lnTo>
                <a:pt x="6707" y="2756"/>
              </a:lnTo>
              <a:lnTo>
                <a:pt x="6695" y="2770"/>
              </a:lnTo>
              <a:lnTo>
                <a:pt x="6742" y="2777"/>
              </a:lnTo>
              <a:lnTo>
                <a:pt x="6695" y="2873"/>
              </a:lnTo>
              <a:lnTo>
                <a:pt x="6707" y="2963"/>
              </a:lnTo>
              <a:lnTo>
                <a:pt x="6742" y="3046"/>
              </a:lnTo>
              <a:lnTo>
                <a:pt x="7014" y="3398"/>
              </a:lnTo>
              <a:lnTo>
                <a:pt x="7026" y="3467"/>
              </a:lnTo>
              <a:lnTo>
                <a:pt x="6991" y="3488"/>
              </a:lnTo>
              <a:lnTo>
                <a:pt x="6908" y="3488"/>
              </a:lnTo>
              <a:lnTo>
                <a:pt x="6801" y="3474"/>
              </a:lnTo>
              <a:lnTo>
                <a:pt x="6707" y="3467"/>
              </a:lnTo>
              <a:lnTo>
                <a:pt x="6612" y="3460"/>
              </a:lnTo>
              <a:lnTo>
                <a:pt x="6612" y="3481"/>
              </a:lnTo>
              <a:lnTo>
                <a:pt x="6529" y="3509"/>
              </a:lnTo>
              <a:lnTo>
                <a:pt x="6506" y="3516"/>
              </a:lnTo>
              <a:lnTo>
                <a:pt x="6482" y="3550"/>
              </a:lnTo>
              <a:lnTo>
                <a:pt x="6423" y="3536"/>
              </a:lnTo>
              <a:lnTo>
                <a:pt x="6293" y="3606"/>
              </a:lnTo>
              <a:lnTo>
                <a:pt x="6257" y="3612"/>
              </a:lnTo>
              <a:lnTo>
                <a:pt x="6210" y="3619"/>
              </a:lnTo>
              <a:lnTo>
                <a:pt x="6175" y="3612"/>
              </a:lnTo>
              <a:lnTo>
                <a:pt x="6151" y="3619"/>
              </a:lnTo>
              <a:lnTo>
                <a:pt x="6127" y="3626"/>
              </a:lnTo>
              <a:lnTo>
                <a:pt x="6104" y="3619"/>
              </a:lnTo>
              <a:lnTo>
                <a:pt x="6080" y="3612"/>
              </a:lnTo>
              <a:lnTo>
                <a:pt x="6056" y="3585"/>
              </a:lnTo>
              <a:lnTo>
                <a:pt x="6033" y="3578"/>
              </a:lnTo>
              <a:lnTo>
                <a:pt x="6021" y="3564"/>
              </a:lnTo>
              <a:lnTo>
                <a:pt x="5997" y="3530"/>
              </a:lnTo>
              <a:lnTo>
                <a:pt x="5985" y="3516"/>
              </a:lnTo>
              <a:lnTo>
                <a:pt x="5950" y="3509"/>
              </a:lnTo>
              <a:lnTo>
                <a:pt x="5843" y="3481"/>
              </a:lnTo>
              <a:lnTo>
                <a:pt x="5808" y="3481"/>
              </a:lnTo>
              <a:lnTo>
                <a:pt x="5784" y="3481"/>
              </a:lnTo>
              <a:lnTo>
                <a:pt x="5749" y="3488"/>
              </a:lnTo>
              <a:lnTo>
                <a:pt x="5725" y="3502"/>
              </a:lnTo>
              <a:lnTo>
                <a:pt x="5690" y="3516"/>
              </a:lnTo>
              <a:lnTo>
                <a:pt x="5619" y="3550"/>
              </a:lnTo>
              <a:lnTo>
                <a:pt x="5536" y="3654"/>
              </a:lnTo>
              <a:lnTo>
                <a:pt x="5512" y="3682"/>
              </a:lnTo>
              <a:lnTo>
                <a:pt x="5489" y="3709"/>
              </a:lnTo>
              <a:lnTo>
                <a:pt x="5477" y="3737"/>
              </a:lnTo>
              <a:lnTo>
                <a:pt x="5453" y="3792"/>
              </a:lnTo>
              <a:lnTo>
                <a:pt x="5465" y="3847"/>
              </a:lnTo>
              <a:lnTo>
                <a:pt x="5512" y="3875"/>
              </a:lnTo>
              <a:lnTo>
                <a:pt x="5536" y="3889"/>
              </a:lnTo>
              <a:lnTo>
                <a:pt x="5583" y="3923"/>
              </a:lnTo>
              <a:lnTo>
                <a:pt x="5607" y="3951"/>
              </a:lnTo>
              <a:lnTo>
                <a:pt x="5630" y="3978"/>
              </a:lnTo>
              <a:lnTo>
                <a:pt x="5630" y="4006"/>
              </a:lnTo>
              <a:lnTo>
                <a:pt x="5607" y="4041"/>
              </a:lnTo>
              <a:lnTo>
                <a:pt x="5654" y="4130"/>
              </a:lnTo>
              <a:lnTo>
                <a:pt x="5583" y="4206"/>
              </a:lnTo>
              <a:lnTo>
                <a:pt x="5571" y="4234"/>
              </a:lnTo>
              <a:lnTo>
                <a:pt x="5595" y="4275"/>
              </a:lnTo>
              <a:lnTo>
                <a:pt x="5630" y="4331"/>
              </a:lnTo>
              <a:lnTo>
                <a:pt x="5725" y="4434"/>
              </a:lnTo>
              <a:lnTo>
                <a:pt x="5772" y="4600"/>
              </a:lnTo>
              <a:lnTo>
                <a:pt x="5654" y="4697"/>
              </a:lnTo>
              <a:lnTo>
                <a:pt x="5512" y="4752"/>
              </a:lnTo>
              <a:lnTo>
                <a:pt x="5228" y="4531"/>
              </a:lnTo>
              <a:lnTo>
                <a:pt x="5134" y="4427"/>
              </a:lnTo>
              <a:lnTo>
                <a:pt x="5039" y="4296"/>
              </a:lnTo>
              <a:lnTo>
                <a:pt x="5015" y="4255"/>
              </a:lnTo>
              <a:lnTo>
                <a:pt x="5004" y="4213"/>
              </a:lnTo>
              <a:lnTo>
                <a:pt x="5004" y="4186"/>
              </a:lnTo>
              <a:lnTo>
                <a:pt x="5004" y="4165"/>
              </a:lnTo>
              <a:lnTo>
                <a:pt x="5039" y="4124"/>
              </a:lnTo>
              <a:lnTo>
                <a:pt x="5039" y="4089"/>
              </a:lnTo>
              <a:lnTo>
                <a:pt x="5039" y="4068"/>
              </a:lnTo>
              <a:lnTo>
                <a:pt x="5039" y="4020"/>
              </a:lnTo>
              <a:lnTo>
                <a:pt x="4933" y="3840"/>
              </a:lnTo>
              <a:lnTo>
                <a:pt x="4909" y="3827"/>
              </a:lnTo>
              <a:lnTo>
                <a:pt x="4874" y="3813"/>
              </a:lnTo>
              <a:lnTo>
                <a:pt x="4803" y="3847"/>
              </a:lnTo>
              <a:lnTo>
                <a:pt x="4755" y="3854"/>
              </a:lnTo>
              <a:lnTo>
                <a:pt x="4661" y="3875"/>
              </a:lnTo>
              <a:lnTo>
                <a:pt x="4637" y="3868"/>
              </a:lnTo>
              <a:lnTo>
                <a:pt x="4625" y="3847"/>
              </a:lnTo>
              <a:lnTo>
                <a:pt x="4578" y="3751"/>
              </a:lnTo>
              <a:lnTo>
                <a:pt x="4578" y="3654"/>
              </a:lnTo>
              <a:lnTo>
                <a:pt x="4507" y="3599"/>
              </a:lnTo>
              <a:lnTo>
                <a:pt x="4460" y="3550"/>
              </a:lnTo>
              <a:lnTo>
                <a:pt x="4436" y="3523"/>
              </a:lnTo>
              <a:lnTo>
                <a:pt x="4436" y="3488"/>
              </a:lnTo>
              <a:lnTo>
                <a:pt x="4424" y="3447"/>
              </a:lnTo>
              <a:lnTo>
                <a:pt x="4400" y="3329"/>
              </a:lnTo>
              <a:lnTo>
                <a:pt x="4353" y="3246"/>
              </a:lnTo>
              <a:lnTo>
                <a:pt x="4353" y="3212"/>
              </a:lnTo>
              <a:lnTo>
                <a:pt x="4365" y="3198"/>
              </a:lnTo>
              <a:lnTo>
                <a:pt x="4448" y="3198"/>
              </a:lnTo>
              <a:lnTo>
                <a:pt x="4306" y="2970"/>
              </a:lnTo>
              <a:lnTo>
                <a:pt x="4306" y="2880"/>
              </a:lnTo>
              <a:lnTo>
                <a:pt x="4341" y="2791"/>
              </a:lnTo>
              <a:lnTo>
                <a:pt x="4365" y="2770"/>
              </a:lnTo>
              <a:lnTo>
                <a:pt x="4389" y="2756"/>
              </a:lnTo>
              <a:lnTo>
                <a:pt x="4412" y="2749"/>
              </a:lnTo>
              <a:lnTo>
                <a:pt x="4436" y="2735"/>
              </a:lnTo>
              <a:lnTo>
                <a:pt x="4483" y="2687"/>
              </a:lnTo>
              <a:lnTo>
                <a:pt x="4377" y="2639"/>
              </a:lnTo>
              <a:lnTo>
                <a:pt x="4282" y="2611"/>
              </a:lnTo>
              <a:lnTo>
                <a:pt x="4259" y="2597"/>
              </a:lnTo>
              <a:lnTo>
                <a:pt x="4235" y="2583"/>
              </a:lnTo>
              <a:lnTo>
                <a:pt x="4235" y="2570"/>
              </a:lnTo>
              <a:lnTo>
                <a:pt x="4247" y="2563"/>
              </a:lnTo>
              <a:lnTo>
                <a:pt x="4270" y="2563"/>
              </a:lnTo>
              <a:lnTo>
                <a:pt x="4282" y="2570"/>
              </a:lnTo>
              <a:lnTo>
                <a:pt x="4294" y="2563"/>
              </a:lnTo>
              <a:lnTo>
                <a:pt x="4282" y="2556"/>
              </a:lnTo>
              <a:lnTo>
                <a:pt x="4282" y="2549"/>
              </a:lnTo>
              <a:lnTo>
                <a:pt x="4294" y="2528"/>
              </a:lnTo>
              <a:lnTo>
                <a:pt x="4223" y="2501"/>
              </a:lnTo>
              <a:lnTo>
                <a:pt x="4199" y="2466"/>
              </a:lnTo>
              <a:lnTo>
                <a:pt x="4140" y="2459"/>
              </a:lnTo>
              <a:lnTo>
                <a:pt x="4128" y="2445"/>
              </a:lnTo>
              <a:lnTo>
                <a:pt x="4046" y="2335"/>
              </a:lnTo>
              <a:lnTo>
                <a:pt x="4022" y="2321"/>
              </a:lnTo>
              <a:lnTo>
                <a:pt x="3963" y="2307"/>
              </a:lnTo>
              <a:lnTo>
                <a:pt x="3951" y="2286"/>
              </a:lnTo>
              <a:lnTo>
                <a:pt x="3939" y="2273"/>
              </a:lnTo>
              <a:lnTo>
                <a:pt x="3939" y="2245"/>
              </a:lnTo>
              <a:lnTo>
                <a:pt x="3939" y="2238"/>
              </a:lnTo>
              <a:lnTo>
                <a:pt x="3951" y="2231"/>
              </a:lnTo>
              <a:lnTo>
                <a:pt x="3927" y="2224"/>
              </a:lnTo>
              <a:lnTo>
                <a:pt x="3880" y="2238"/>
              </a:lnTo>
              <a:lnTo>
                <a:pt x="3845" y="2238"/>
              </a:lnTo>
              <a:lnTo>
                <a:pt x="3774" y="2238"/>
              </a:lnTo>
              <a:lnTo>
                <a:pt x="3667" y="2266"/>
              </a:lnTo>
              <a:lnTo>
                <a:pt x="3691" y="2321"/>
              </a:lnTo>
              <a:lnTo>
                <a:pt x="3691" y="2362"/>
              </a:lnTo>
              <a:lnTo>
                <a:pt x="3679" y="2549"/>
              </a:lnTo>
              <a:lnTo>
                <a:pt x="3679" y="2570"/>
              </a:lnTo>
              <a:lnTo>
                <a:pt x="3679" y="2590"/>
              </a:lnTo>
              <a:lnTo>
                <a:pt x="3726" y="2604"/>
              </a:lnTo>
              <a:lnTo>
                <a:pt x="3738" y="2618"/>
              </a:lnTo>
              <a:lnTo>
                <a:pt x="3738" y="2639"/>
              </a:lnTo>
              <a:lnTo>
                <a:pt x="3738" y="2652"/>
              </a:lnTo>
              <a:lnTo>
                <a:pt x="3679" y="2680"/>
              </a:lnTo>
              <a:lnTo>
                <a:pt x="3608" y="2680"/>
              </a:lnTo>
              <a:lnTo>
                <a:pt x="3679" y="2825"/>
              </a:lnTo>
              <a:lnTo>
                <a:pt x="3726" y="2839"/>
              </a:lnTo>
              <a:lnTo>
                <a:pt x="3762" y="2853"/>
              </a:lnTo>
              <a:lnTo>
                <a:pt x="3868" y="2963"/>
              </a:lnTo>
              <a:lnTo>
                <a:pt x="3916" y="2998"/>
              </a:lnTo>
              <a:lnTo>
                <a:pt x="3963" y="3046"/>
              </a:lnTo>
              <a:lnTo>
                <a:pt x="4034" y="3081"/>
              </a:lnTo>
              <a:lnTo>
                <a:pt x="4057" y="3101"/>
              </a:lnTo>
              <a:lnTo>
                <a:pt x="4069" y="3129"/>
              </a:lnTo>
              <a:lnTo>
                <a:pt x="4069" y="3184"/>
              </a:lnTo>
              <a:lnTo>
                <a:pt x="4034" y="3246"/>
              </a:lnTo>
              <a:lnTo>
                <a:pt x="4010" y="3260"/>
              </a:lnTo>
              <a:lnTo>
                <a:pt x="4034" y="3329"/>
              </a:lnTo>
              <a:lnTo>
                <a:pt x="4188" y="3474"/>
              </a:lnTo>
              <a:lnTo>
                <a:pt x="4199" y="3502"/>
              </a:lnTo>
              <a:lnTo>
                <a:pt x="4211" y="3536"/>
              </a:lnTo>
              <a:lnTo>
                <a:pt x="4152" y="3626"/>
              </a:lnTo>
              <a:lnTo>
                <a:pt x="4057" y="3688"/>
              </a:lnTo>
              <a:lnTo>
                <a:pt x="4022" y="3730"/>
              </a:lnTo>
              <a:lnTo>
                <a:pt x="3987" y="3778"/>
              </a:lnTo>
              <a:lnTo>
                <a:pt x="3987" y="3799"/>
              </a:lnTo>
              <a:lnTo>
                <a:pt x="4022" y="3827"/>
              </a:lnTo>
              <a:lnTo>
                <a:pt x="4057" y="3847"/>
              </a:lnTo>
              <a:lnTo>
                <a:pt x="4093" y="3861"/>
              </a:lnTo>
              <a:lnTo>
                <a:pt x="4117" y="3875"/>
              </a:lnTo>
              <a:lnTo>
                <a:pt x="4128" y="3896"/>
              </a:lnTo>
              <a:lnTo>
                <a:pt x="4140" y="3965"/>
              </a:lnTo>
              <a:lnTo>
                <a:pt x="4211" y="4075"/>
              </a:lnTo>
              <a:lnTo>
                <a:pt x="4093" y="4082"/>
              </a:lnTo>
              <a:lnTo>
                <a:pt x="3904" y="3972"/>
              </a:lnTo>
              <a:lnTo>
                <a:pt x="3774" y="3923"/>
              </a:lnTo>
              <a:lnTo>
                <a:pt x="3715" y="3882"/>
              </a:lnTo>
              <a:lnTo>
                <a:pt x="3644" y="3861"/>
              </a:lnTo>
              <a:lnTo>
                <a:pt x="3584" y="3854"/>
              </a:lnTo>
              <a:lnTo>
                <a:pt x="3537" y="3854"/>
              </a:lnTo>
              <a:lnTo>
                <a:pt x="3466" y="3840"/>
              </a:lnTo>
              <a:lnTo>
                <a:pt x="3431" y="3820"/>
              </a:lnTo>
              <a:lnTo>
                <a:pt x="3395" y="3771"/>
              </a:lnTo>
              <a:lnTo>
                <a:pt x="3312" y="3751"/>
              </a:lnTo>
              <a:lnTo>
                <a:pt x="3241" y="3737"/>
              </a:lnTo>
              <a:lnTo>
                <a:pt x="2981" y="3675"/>
              </a:lnTo>
              <a:lnTo>
                <a:pt x="2946" y="3654"/>
              </a:lnTo>
              <a:lnTo>
                <a:pt x="2910" y="3633"/>
              </a:lnTo>
              <a:lnTo>
                <a:pt x="2827" y="3633"/>
              </a:lnTo>
              <a:lnTo>
                <a:pt x="2780" y="3640"/>
              </a:lnTo>
              <a:lnTo>
                <a:pt x="2674" y="3640"/>
              </a:lnTo>
              <a:lnTo>
                <a:pt x="2709" y="3564"/>
              </a:lnTo>
              <a:lnTo>
                <a:pt x="2721" y="3543"/>
              </a:lnTo>
              <a:lnTo>
                <a:pt x="2721" y="3509"/>
              </a:lnTo>
              <a:lnTo>
                <a:pt x="2745" y="3474"/>
              </a:lnTo>
              <a:lnTo>
                <a:pt x="2816" y="3433"/>
              </a:lnTo>
              <a:lnTo>
                <a:pt x="2816" y="3412"/>
              </a:lnTo>
              <a:lnTo>
                <a:pt x="2816" y="3391"/>
              </a:lnTo>
              <a:lnTo>
                <a:pt x="2816" y="3350"/>
              </a:lnTo>
              <a:lnTo>
                <a:pt x="2851" y="3226"/>
              </a:lnTo>
              <a:lnTo>
                <a:pt x="2910" y="3198"/>
              </a:lnTo>
              <a:lnTo>
                <a:pt x="2898" y="3150"/>
              </a:lnTo>
              <a:lnTo>
                <a:pt x="2875" y="3129"/>
              </a:lnTo>
              <a:lnTo>
                <a:pt x="2839" y="3101"/>
              </a:lnTo>
              <a:lnTo>
                <a:pt x="2804" y="3088"/>
              </a:lnTo>
              <a:lnTo>
                <a:pt x="2709" y="3060"/>
              </a:lnTo>
              <a:lnTo>
                <a:pt x="2626" y="3032"/>
              </a:lnTo>
              <a:lnTo>
                <a:pt x="2603" y="3005"/>
              </a:lnTo>
              <a:lnTo>
                <a:pt x="2555" y="2956"/>
              </a:lnTo>
              <a:lnTo>
                <a:pt x="2508" y="2936"/>
              </a:lnTo>
              <a:lnTo>
                <a:pt x="2461" y="2929"/>
              </a:lnTo>
              <a:lnTo>
                <a:pt x="2425" y="2936"/>
              </a:lnTo>
              <a:lnTo>
                <a:pt x="2390" y="2949"/>
              </a:lnTo>
              <a:lnTo>
                <a:pt x="2354" y="2963"/>
              </a:lnTo>
              <a:lnTo>
                <a:pt x="2343" y="2977"/>
              </a:lnTo>
              <a:lnTo>
                <a:pt x="2307" y="2998"/>
              </a:lnTo>
              <a:lnTo>
                <a:pt x="2248" y="2998"/>
              </a:lnTo>
              <a:lnTo>
                <a:pt x="2212" y="2998"/>
              </a:lnTo>
              <a:lnTo>
                <a:pt x="2177" y="3012"/>
              </a:lnTo>
              <a:lnTo>
                <a:pt x="2142" y="3053"/>
              </a:lnTo>
              <a:lnTo>
                <a:pt x="2094" y="3088"/>
              </a:lnTo>
              <a:lnTo>
                <a:pt x="2035" y="3129"/>
              </a:lnTo>
              <a:lnTo>
                <a:pt x="2023" y="3150"/>
              </a:lnTo>
              <a:lnTo>
                <a:pt x="2023" y="3177"/>
              </a:lnTo>
              <a:lnTo>
                <a:pt x="2000" y="3239"/>
              </a:lnTo>
              <a:lnTo>
                <a:pt x="1917" y="3350"/>
              </a:lnTo>
              <a:lnTo>
                <a:pt x="1917" y="3378"/>
              </a:lnTo>
              <a:lnTo>
                <a:pt x="1893" y="3391"/>
              </a:lnTo>
              <a:lnTo>
                <a:pt x="1858" y="3405"/>
              </a:lnTo>
              <a:lnTo>
                <a:pt x="1822" y="3419"/>
              </a:lnTo>
              <a:lnTo>
                <a:pt x="1763" y="3433"/>
              </a:lnTo>
              <a:lnTo>
                <a:pt x="1716" y="3447"/>
              </a:lnTo>
              <a:lnTo>
                <a:pt x="1657" y="3454"/>
              </a:lnTo>
              <a:lnTo>
                <a:pt x="1597" y="3447"/>
              </a:lnTo>
              <a:lnTo>
                <a:pt x="1538" y="3433"/>
              </a:lnTo>
              <a:lnTo>
                <a:pt x="1444" y="3385"/>
              </a:lnTo>
              <a:lnTo>
                <a:pt x="1195" y="3371"/>
              </a:lnTo>
              <a:lnTo>
                <a:pt x="734" y="3440"/>
              </a:lnTo>
              <a:lnTo>
                <a:pt x="640" y="3460"/>
              </a:lnTo>
              <a:lnTo>
                <a:pt x="604" y="3481"/>
              </a:lnTo>
              <a:lnTo>
                <a:pt x="580" y="3509"/>
              </a:lnTo>
              <a:lnTo>
                <a:pt x="557" y="3516"/>
              </a:lnTo>
              <a:lnTo>
                <a:pt x="509" y="3530"/>
              </a:lnTo>
              <a:lnTo>
                <a:pt x="415" y="3571"/>
              </a:lnTo>
              <a:lnTo>
                <a:pt x="356" y="3585"/>
              </a:lnTo>
              <a:lnTo>
                <a:pt x="332" y="3578"/>
              </a:lnTo>
              <a:lnTo>
                <a:pt x="308" y="3557"/>
              </a:lnTo>
              <a:lnTo>
                <a:pt x="297" y="3502"/>
              </a:lnTo>
              <a:lnTo>
                <a:pt x="166" y="3018"/>
              </a:lnTo>
              <a:lnTo>
                <a:pt x="36" y="2487"/>
              </a:lnTo>
              <a:lnTo>
                <a:pt x="1" y="2445"/>
              </a:lnTo>
              <a:lnTo>
                <a:pt x="60" y="2452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179868</xdr:colOff>
      <xdr:row>6</xdr:row>
      <xdr:rowOff>190490</xdr:rowOff>
    </xdr:from>
    <xdr:to>
      <xdr:col>1</xdr:col>
      <xdr:colOff>577337</xdr:colOff>
      <xdr:row>9</xdr:row>
      <xdr:rowOff>66792</xdr:rowOff>
    </xdr:to>
    <xdr:sp macro="" textlink="">
      <xdr:nvSpPr>
        <xdr:cNvPr id="97" name="Google Shape;114;p17">
          <a:extLst>
            <a:ext uri="{FF2B5EF4-FFF2-40B4-BE49-F238E27FC236}">
              <a16:creationId xmlns:a16="http://schemas.microsoft.com/office/drawing/2014/main" id="{A16C2C1D-3F86-F9B8-9690-C8A8CE81B7BC}"/>
            </a:ext>
          </a:extLst>
        </xdr:cNvPr>
        <xdr:cNvSpPr/>
      </xdr:nvSpPr>
      <xdr:spPr>
        <a:xfrm flipH="1">
          <a:off x="941868" y="1301740"/>
          <a:ext cx="397469" cy="447802"/>
        </a:xfrm>
        <a:custGeom>
          <a:avLst/>
          <a:gdLst/>
          <a:ahLst/>
          <a:cxnLst/>
          <a:rect l="l" t="t" r="r" b="b"/>
          <a:pathLst>
            <a:path w="6529" h="4698" extrusionOk="0">
              <a:moveTo>
                <a:pt x="12" y="2674"/>
              </a:moveTo>
              <a:lnTo>
                <a:pt x="24" y="2639"/>
              </a:lnTo>
              <a:lnTo>
                <a:pt x="24" y="2508"/>
              </a:lnTo>
              <a:lnTo>
                <a:pt x="48" y="2473"/>
              </a:lnTo>
              <a:lnTo>
                <a:pt x="95" y="2446"/>
              </a:lnTo>
              <a:lnTo>
                <a:pt x="142" y="2425"/>
              </a:lnTo>
              <a:lnTo>
                <a:pt x="225" y="2377"/>
              </a:lnTo>
              <a:lnTo>
                <a:pt x="331" y="2273"/>
              </a:lnTo>
              <a:lnTo>
                <a:pt x="473" y="2211"/>
              </a:lnTo>
              <a:lnTo>
                <a:pt x="556" y="2170"/>
              </a:lnTo>
              <a:lnTo>
                <a:pt x="603" y="2170"/>
              </a:lnTo>
              <a:lnTo>
                <a:pt x="698" y="2170"/>
              </a:lnTo>
              <a:lnTo>
                <a:pt x="899" y="2218"/>
              </a:lnTo>
              <a:lnTo>
                <a:pt x="1065" y="2246"/>
              </a:lnTo>
              <a:lnTo>
                <a:pt x="1479" y="2363"/>
              </a:lnTo>
              <a:lnTo>
                <a:pt x="1621" y="2273"/>
              </a:lnTo>
              <a:lnTo>
                <a:pt x="1739" y="2225"/>
              </a:lnTo>
              <a:lnTo>
                <a:pt x="1904" y="2183"/>
              </a:lnTo>
              <a:lnTo>
                <a:pt x="1940" y="2163"/>
              </a:lnTo>
              <a:lnTo>
                <a:pt x="1964" y="2128"/>
              </a:lnTo>
              <a:lnTo>
                <a:pt x="1987" y="2094"/>
              </a:lnTo>
              <a:lnTo>
                <a:pt x="2011" y="1976"/>
              </a:lnTo>
              <a:lnTo>
                <a:pt x="2011" y="1879"/>
              </a:lnTo>
              <a:lnTo>
                <a:pt x="2094" y="1734"/>
              </a:lnTo>
              <a:lnTo>
                <a:pt x="2094" y="1686"/>
              </a:lnTo>
              <a:lnTo>
                <a:pt x="2094" y="1652"/>
              </a:lnTo>
              <a:lnTo>
                <a:pt x="2070" y="1596"/>
              </a:lnTo>
              <a:lnTo>
                <a:pt x="2153" y="1458"/>
              </a:lnTo>
              <a:lnTo>
                <a:pt x="2129" y="1368"/>
              </a:lnTo>
              <a:lnTo>
                <a:pt x="2105" y="1348"/>
              </a:lnTo>
              <a:lnTo>
                <a:pt x="2082" y="1327"/>
              </a:lnTo>
              <a:lnTo>
                <a:pt x="2034" y="1313"/>
              </a:lnTo>
              <a:lnTo>
                <a:pt x="1964" y="1265"/>
              </a:lnTo>
              <a:lnTo>
                <a:pt x="1904" y="1244"/>
              </a:lnTo>
              <a:lnTo>
                <a:pt x="1857" y="1237"/>
              </a:lnTo>
              <a:lnTo>
                <a:pt x="1810" y="1230"/>
              </a:lnTo>
              <a:lnTo>
                <a:pt x="1609" y="1203"/>
              </a:lnTo>
              <a:lnTo>
                <a:pt x="1573" y="1182"/>
              </a:lnTo>
              <a:lnTo>
                <a:pt x="1561" y="1071"/>
              </a:lnTo>
              <a:lnTo>
                <a:pt x="1538" y="1065"/>
              </a:lnTo>
              <a:lnTo>
                <a:pt x="1526" y="1051"/>
              </a:lnTo>
              <a:lnTo>
                <a:pt x="1538" y="1037"/>
              </a:lnTo>
              <a:lnTo>
                <a:pt x="1609" y="975"/>
              </a:lnTo>
              <a:lnTo>
                <a:pt x="1621" y="961"/>
              </a:lnTo>
              <a:lnTo>
                <a:pt x="1585" y="919"/>
              </a:lnTo>
              <a:lnTo>
                <a:pt x="1751" y="850"/>
              </a:lnTo>
              <a:lnTo>
                <a:pt x="2413" y="664"/>
              </a:lnTo>
              <a:lnTo>
                <a:pt x="2519" y="567"/>
              </a:lnTo>
              <a:lnTo>
                <a:pt x="2555" y="471"/>
              </a:lnTo>
              <a:lnTo>
                <a:pt x="2614" y="450"/>
              </a:lnTo>
              <a:lnTo>
                <a:pt x="2661" y="450"/>
              </a:lnTo>
              <a:lnTo>
                <a:pt x="2697" y="450"/>
              </a:lnTo>
              <a:lnTo>
                <a:pt x="2709" y="443"/>
              </a:lnTo>
              <a:lnTo>
                <a:pt x="2720" y="422"/>
              </a:lnTo>
              <a:lnTo>
                <a:pt x="2862" y="408"/>
              </a:lnTo>
              <a:lnTo>
                <a:pt x="2933" y="360"/>
              </a:lnTo>
              <a:lnTo>
                <a:pt x="2992" y="319"/>
              </a:lnTo>
              <a:lnTo>
                <a:pt x="3194" y="263"/>
              </a:lnTo>
              <a:lnTo>
                <a:pt x="3312" y="243"/>
              </a:lnTo>
              <a:lnTo>
                <a:pt x="3347" y="229"/>
              </a:lnTo>
              <a:lnTo>
                <a:pt x="3442" y="208"/>
              </a:lnTo>
              <a:lnTo>
                <a:pt x="3442" y="77"/>
              </a:lnTo>
              <a:lnTo>
                <a:pt x="3442" y="70"/>
              </a:lnTo>
              <a:lnTo>
                <a:pt x="3513" y="56"/>
              </a:lnTo>
              <a:lnTo>
                <a:pt x="3596" y="49"/>
              </a:lnTo>
              <a:lnTo>
                <a:pt x="3678" y="56"/>
              </a:lnTo>
              <a:lnTo>
                <a:pt x="3761" y="77"/>
              </a:lnTo>
              <a:lnTo>
                <a:pt x="3879" y="125"/>
              </a:lnTo>
              <a:lnTo>
                <a:pt x="3879" y="105"/>
              </a:lnTo>
              <a:lnTo>
                <a:pt x="3891" y="98"/>
              </a:lnTo>
              <a:lnTo>
                <a:pt x="3903" y="91"/>
              </a:lnTo>
              <a:lnTo>
                <a:pt x="3927" y="77"/>
              </a:lnTo>
              <a:lnTo>
                <a:pt x="3950" y="91"/>
              </a:lnTo>
              <a:lnTo>
                <a:pt x="3974" y="98"/>
              </a:lnTo>
              <a:lnTo>
                <a:pt x="3998" y="91"/>
              </a:lnTo>
              <a:lnTo>
                <a:pt x="4033" y="77"/>
              </a:lnTo>
              <a:lnTo>
                <a:pt x="3986" y="56"/>
              </a:lnTo>
              <a:lnTo>
                <a:pt x="3927" y="49"/>
              </a:lnTo>
              <a:lnTo>
                <a:pt x="3879" y="49"/>
              </a:lnTo>
              <a:lnTo>
                <a:pt x="3820" y="63"/>
              </a:lnTo>
              <a:lnTo>
                <a:pt x="3820" y="35"/>
              </a:lnTo>
              <a:lnTo>
                <a:pt x="3844" y="22"/>
              </a:lnTo>
              <a:lnTo>
                <a:pt x="3868" y="8"/>
              </a:lnTo>
              <a:lnTo>
                <a:pt x="3903" y="1"/>
              </a:lnTo>
              <a:lnTo>
                <a:pt x="3998" y="22"/>
              </a:lnTo>
              <a:lnTo>
                <a:pt x="4128" y="42"/>
              </a:lnTo>
              <a:lnTo>
                <a:pt x="4246" y="42"/>
              </a:lnTo>
              <a:lnTo>
                <a:pt x="4293" y="22"/>
              </a:lnTo>
              <a:lnTo>
                <a:pt x="4376" y="15"/>
              </a:lnTo>
              <a:lnTo>
                <a:pt x="4400" y="49"/>
              </a:lnTo>
              <a:lnTo>
                <a:pt x="4412" y="105"/>
              </a:lnTo>
              <a:lnTo>
                <a:pt x="4506" y="146"/>
              </a:lnTo>
              <a:lnTo>
                <a:pt x="4613" y="181"/>
              </a:lnTo>
              <a:lnTo>
                <a:pt x="4731" y="208"/>
              </a:lnTo>
              <a:lnTo>
                <a:pt x="4897" y="236"/>
              </a:lnTo>
              <a:lnTo>
                <a:pt x="4920" y="243"/>
              </a:lnTo>
              <a:lnTo>
                <a:pt x="4956" y="256"/>
              </a:lnTo>
              <a:lnTo>
                <a:pt x="5003" y="284"/>
              </a:lnTo>
              <a:lnTo>
                <a:pt x="5015" y="305"/>
              </a:lnTo>
              <a:lnTo>
                <a:pt x="5027" y="346"/>
              </a:lnTo>
              <a:lnTo>
                <a:pt x="5027" y="388"/>
              </a:lnTo>
              <a:lnTo>
                <a:pt x="5039" y="408"/>
              </a:lnTo>
              <a:lnTo>
                <a:pt x="5086" y="422"/>
              </a:lnTo>
              <a:lnTo>
                <a:pt x="5109" y="429"/>
              </a:lnTo>
              <a:lnTo>
                <a:pt x="5216" y="450"/>
              </a:lnTo>
              <a:lnTo>
                <a:pt x="5240" y="450"/>
              </a:lnTo>
              <a:lnTo>
                <a:pt x="5263" y="484"/>
              </a:lnTo>
              <a:lnTo>
                <a:pt x="5311" y="671"/>
              </a:lnTo>
              <a:lnTo>
                <a:pt x="5334" y="705"/>
              </a:lnTo>
              <a:lnTo>
                <a:pt x="5370" y="733"/>
              </a:lnTo>
              <a:lnTo>
                <a:pt x="5488" y="802"/>
              </a:lnTo>
              <a:lnTo>
                <a:pt x="5571" y="850"/>
              </a:lnTo>
              <a:lnTo>
                <a:pt x="5606" y="913"/>
              </a:lnTo>
              <a:lnTo>
                <a:pt x="5571" y="995"/>
              </a:lnTo>
              <a:lnTo>
                <a:pt x="5606" y="1016"/>
              </a:lnTo>
              <a:lnTo>
                <a:pt x="5748" y="1078"/>
              </a:lnTo>
              <a:lnTo>
                <a:pt x="5784" y="1106"/>
              </a:lnTo>
              <a:lnTo>
                <a:pt x="5795" y="1127"/>
              </a:lnTo>
              <a:lnTo>
                <a:pt x="5831" y="1140"/>
              </a:lnTo>
              <a:lnTo>
                <a:pt x="5902" y="1147"/>
              </a:lnTo>
              <a:lnTo>
                <a:pt x="5996" y="1182"/>
              </a:lnTo>
              <a:lnTo>
                <a:pt x="6221" y="1210"/>
              </a:lnTo>
              <a:lnTo>
                <a:pt x="6257" y="1230"/>
              </a:lnTo>
              <a:lnTo>
                <a:pt x="6233" y="1258"/>
              </a:lnTo>
              <a:lnTo>
                <a:pt x="6233" y="1272"/>
              </a:lnTo>
              <a:lnTo>
                <a:pt x="6292" y="1306"/>
              </a:lnTo>
              <a:lnTo>
                <a:pt x="6292" y="1306"/>
              </a:lnTo>
              <a:lnTo>
                <a:pt x="6269" y="1313"/>
              </a:lnTo>
              <a:lnTo>
                <a:pt x="6174" y="1375"/>
              </a:lnTo>
              <a:lnTo>
                <a:pt x="6138" y="1417"/>
              </a:lnTo>
              <a:lnTo>
                <a:pt x="6079" y="1603"/>
              </a:lnTo>
              <a:lnTo>
                <a:pt x="5985" y="1679"/>
              </a:lnTo>
              <a:lnTo>
                <a:pt x="5914" y="1748"/>
              </a:lnTo>
              <a:lnTo>
                <a:pt x="5855" y="1776"/>
              </a:lnTo>
              <a:lnTo>
                <a:pt x="5654" y="1817"/>
              </a:lnTo>
              <a:lnTo>
                <a:pt x="5594" y="1852"/>
              </a:lnTo>
              <a:lnTo>
                <a:pt x="5535" y="1907"/>
              </a:lnTo>
              <a:lnTo>
                <a:pt x="5464" y="1962"/>
              </a:lnTo>
              <a:lnTo>
                <a:pt x="5417" y="2149"/>
              </a:lnTo>
              <a:lnTo>
                <a:pt x="5405" y="2246"/>
              </a:lnTo>
              <a:lnTo>
                <a:pt x="5429" y="2342"/>
              </a:lnTo>
              <a:lnTo>
                <a:pt x="5630" y="2480"/>
              </a:lnTo>
              <a:lnTo>
                <a:pt x="5807" y="2632"/>
              </a:lnTo>
              <a:lnTo>
                <a:pt x="6008" y="2867"/>
              </a:lnTo>
              <a:lnTo>
                <a:pt x="6127" y="2971"/>
              </a:lnTo>
              <a:lnTo>
                <a:pt x="6198" y="3047"/>
              </a:lnTo>
              <a:lnTo>
                <a:pt x="6186" y="3254"/>
              </a:lnTo>
              <a:lnTo>
                <a:pt x="6198" y="3316"/>
              </a:lnTo>
              <a:lnTo>
                <a:pt x="6245" y="3420"/>
              </a:lnTo>
              <a:lnTo>
                <a:pt x="6387" y="3551"/>
              </a:lnTo>
              <a:lnTo>
                <a:pt x="6529" y="3848"/>
              </a:lnTo>
              <a:lnTo>
                <a:pt x="6529" y="4069"/>
              </a:lnTo>
              <a:lnTo>
                <a:pt x="6493" y="4165"/>
              </a:lnTo>
              <a:lnTo>
                <a:pt x="6257" y="4469"/>
              </a:lnTo>
              <a:lnTo>
                <a:pt x="6150" y="4663"/>
              </a:lnTo>
              <a:lnTo>
                <a:pt x="4719" y="4683"/>
              </a:lnTo>
              <a:lnTo>
                <a:pt x="4459" y="4690"/>
              </a:lnTo>
              <a:lnTo>
                <a:pt x="4092" y="4697"/>
              </a:lnTo>
              <a:lnTo>
                <a:pt x="4045" y="4690"/>
              </a:lnTo>
              <a:lnTo>
                <a:pt x="3998" y="4677"/>
              </a:lnTo>
              <a:lnTo>
                <a:pt x="3998" y="4656"/>
              </a:lnTo>
              <a:lnTo>
                <a:pt x="3986" y="4614"/>
              </a:lnTo>
              <a:lnTo>
                <a:pt x="3714" y="4393"/>
              </a:lnTo>
              <a:lnTo>
                <a:pt x="3596" y="4345"/>
              </a:lnTo>
              <a:lnTo>
                <a:pt x="3466" y="4324"/>
              </a:lnTo>
              <a:lnTo>
                <a:pt x="3241" y="4297"/>
              </a:lnTo>
              <a:lnTo>
                <a:pt x="3099" y="4262"/>
              </a:lnTo>
              <a:lnTo>
                <a:pt x="3028" y="4235"/>
              </a:lnTo>
              <a:lnTo>
                <a:pt x="2933" y="4152"/>
              </a:lnTo>
              <a:lnTo>
                <a:pt x="2862" y="3965"/>
              </a:lnTo>
              <a:lnTo>
                <a:pt x="2815" y="3931"/>
              </a:lnTo>
              <a:lnTo>
                <a:pt x="2744" y="3889"/>
              </a:lnTo>
              <a:lnTo>
                <a:pt x="2649" y="3855"/>
              </a:lnTo>
              <a:lnTo>
                <a:pt x="2519" y="3703"/>
              </a:lnTo>
              <a:lnTo>
                <a:pt x="2460" y="3661"/>
              </a:lnTo>
              <a:lnTo>
                <a:pt x="2259" y="3585"/>
              </a:lnTo>
              <a:lnTo>
                <a:pt x="2153" y="3530"/>
              </a:lnTo>
              <a:lnTo>
                <a:pt x="2011" y="3420"/>
              </a:lnTo>
              <a:lnTo>
                <a:pt x="1774" y="3275"/>
              </a:lnTo>
              <a:lnTo>
                <a:pt x="1727" y="3233"/>
              </a:lnTo>
              <a:lnTo>
                <a:pt x="1644" y="3164"/>
              </a:lnTo>
              <a:lnTo>
                <a:pt x="1597" y="3150"/>
              </a:lnTo>
              <a:lnTo>
                <a:pt x="1490" y="3130"/>
              </a:lnTo>
              <a:lnTo>
                <a:pt x="1207" y="3116"/>
              </a:lnTo>
              <a:lnTo>
                <a:pt x="1124" y="3116"/>
              </a:lnTo>
              <a:lnTo>
                <a:pt x="1053" y="3130"/>
              </a:lnTo>
              <a:lnTo>
                <a:pt x="1006" y="3136"/>
              </a:lnTo>
              <a:lnTo>
                <a:pt x="958" y="3123"/>
              </a:lnTo>
              <a:lnTo>
                <a:pt x="899" y="3109"/>
              </a:lnTo>
              <a:lnTo>
                <a:pt x="840" y="3102"/>
              </a:lnTo>
              <a:lnTo>
                <a:pt x="769" y="3095"/>
              </a:lnTo>
              <a:lnTo>
                <a:pt x="556" y="3102"/>
              </a:lnTo>
              <a:lnTo>
                <a:pt x="438" y="3012"/>
              </a:lnTo>
              <a:lnTo>
                <a:pt x="343" y="2922"/>
              </a:lnTo>
              <a:lnTo>
                <a:pt x="272" y="2881"/>
              </a:lnTo>
              <a:lnTo>
                <a:pt x="213" y="2853"/>
              </a:lnTo>
              <a:lnTo>
                <a:pt x="142" y="2839"/>
              </a:lnTo>
              <a:lnTo>
                <a:pt x="119" y="2805"/>
              </a:lnTo>
              <a:lnTo>
                <a:pt x="107" y="2777"/>
              </a:lnTo>
              <a:lnTo>
                <a:pt x="95" y="2757"/>
              </a:lnTo>
              <a:lnTo>
                <a:pt x="71" y="2736"/>
              </a:lnTo>
              <a:lnTo>
                <a:pt x="12" y="2701"/>
              </a:lnTo>
              <a:lnTo>
                <a:pt x="0" y="2688"/>
              </a:lnTo>
              <a:lnTo>
                <a:pt x="12" y="2674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0</xdr:col>
      <xdr:colOff>618600</xdr:colOff>
      <xdr:row>7</xdr:row>
      <xdr:rowOff>165271</xdr:rowOff>
    </xdr:from>
    <xdr:to>
      <xdr:col>1</xdr:col>
      <xdr:colOff>287917</xdr:colOff>
      <xdr:row>13</xdr:row>
      <xdr:rowOff>24916</xdr:rowOff>
    </xdr:to>
    <xdr:sp macro="" textlink="">
      <xdr:nvSpPr>
        <xdr:cNvPr id="98" name="Google Shape;115;p17">
          <a:extLst>
            <a:ext uri="{FF2B5EF4-FFF2-40B4-BE49-F238E27FC236}">
              <a16:creationId xmlns:a16="http://schemas.microsoft.com/office/drawing/2014/main" id="{F8C0289C-DA0A-038D-93FD-7E5263B2F552}"/>
            </a:ext>
          </a:extLst>
        </xdr:cNvPr>
        <xdr:cNvSpPr/>
      </xdr:nvSpPr>
      <xdr:spPr>
        <a:xfrm flipH="1">
          <a:off x="618600" y="1467021"/>
          <a:ext cx="431317" cy="1002645"/>
        </a:xfrm>
        <a:custGeom>
          <a:avLst/>
          <a:gdLst/>
          <a:ahLst/>
          <a:cxnLst/>
          <a:rect l="l" t="t" r="r" b="b"/>
          <a:pathLst>
            <a:path w="7085" h="10519" extrusionOk="0">
              <a:moveTo>
                <a:pt x="4755" y="10035"/>
              </a:moveTo>
              <a:lnTo>
                <a:pt x="4755" y="10035"/>
              </a:lnTo>
              <a:lnTo>
                <a:pt x="4802" y="10056"/>
              </a:lnTo>
              <a:lnTo>
                <a:pt x="4862" y="10063"/>
              </a:lnTo>
              <a:lnTo>
                <a:pt x="4885" y="10056"/>
              </a:lnTo>
              <a:lnTo>
                <a:pt x="4944" y="10015"/>
              </a:lnTo>
              <a:lnTo>
                <a:pt x="4992" y="10008"/>
              </a:lnTo>
              <a:lnTo>
                <a:pt x="5039" y="10015"/>
              </a:lnTo>
              <a:lnTo>
                <a:pt x="5074" y="10028"/>
              </a:lnTo>
              <a:lnTo>
                <a:pt x="5086" y="10042"/>
              </a:lnTo>
              <a:lnTo>
                <a:pt x="5098" y="10077"/>
              </a:lnTo>
              <a:lnTo>
                <a:pt x="5145" y="10077"/>
              </a:lnTo>
              <a:lnTo>
                <a:pt x="5193" y="10077"/>
              </a:lnTo>
              <a:lnTo>
                <a:pt x="5240" y="10084"/>
              </a:lnTo>
              <a:lnTo>
                <a:pt x="5287" y="10104"/>
              </a:lnTo>
              <a:lnTo>
                <a:pt x="5311" y="10132"/>
              </a:lnTo>
              <a:lnTo>
                <a:pt x="5323" y="10160"/>
              </a:lnTo>
              <a:lnTo>
                <a:pt x="5323" y="10167"/>
              </a:lnTo>
              <a:lnTo>
                <a:pt x="5323" y="10167"/>
              </a:lnTo>
              <a:lnTo>
                <a:pt x="5169" y="10153"/>
              </a:lnTo>
              <a:lnTo>
                <a:pt x="5003" y="10070"/>
              </a:lnTo>
              <a:lnTo>
                <a:pt x="4956" y="10070"/>
              </a:lnTo>
              <a:lnTo>
                <a:pt x="4909" y="10077"/>
              </a:lnTo>
              <a:lnTo>
                <a:pt x="4873" y="10104"/>
              </a:lnTo>
              <a:lnTo>
                <a:pt x="4850" y="10111"/>
              </a:lnTo>
              <a:lnTo>
                <a:pt x="4826" y="10111"/>
              </a:lnTo>
              <a:lnTo>
                <a:pt x="4802" y="10111"/>
              </a:lnTo>
              <a:lnTo>
                <a:pt x="4779" y="10098"/>
              </a:lnTo>
              <a:lnTo>
                <a:pt x="4755" y="10091"/>
              </a:lnTo>
              <a:lnTo>
                <a:pt x="4743" y="10077"/>
              </a:lnTo>
              <a:lnTo>
                <a:pt x="4743" y="10070"/>
              </a:lnTo>
              <a:lnTo>
                <a:pt x="4743" y="10049"/>
              </a:lnTo>
              <a:lnTo>
                <a:pt x="4755" y="10035"/>
              </a:lnTo>
              <a:close/>
              <a:moveTo>
                <a:pt x="4850" y="9932"/>
              </a:moveTo>
              <a:lnTo>
                <a:pt x="4932" y="9939"/>
              </a:lnTo>
              <a:lnTo>
                <a:pt x="5003" y="9918"/>
              </a:lnTo>
              <a:lnTo>
                <a:pt x="5063" y="9870"/>
              </a:lnTo>
              <a:lnTo>
                <a:pt x="5098" y="9835"/>
              </a:lnTo>
              <a:lnTo>
                <a:pt x="5134" y="9807"/>
              </a:lnTo>
              <a:lnTo>
                <a:pt x="5193" y="9773"/>
              </a:lnTo>
              <a:lnTo>
                <a:pt x="5299" y="9745"/>
              </a:lnTo>
              <a:lnTo>
                <a:pt x="5311" y="9759"/>
              </a:lnTo>
              <a:lnTo>
                <a:pt x="5323" y="9766"/>
              </a:lnTo>
              <a:lnTo>
                <a:pt x="5323" y="9773"/>
              </a:lnTo>
              <a:lnTo>
                <a:pt x="5299" y="9780"/>
              </a:lnTo>
              <a:lnTo>
                <a:pt x="5275" y="9780"/>
              </a:lnTo>
              <a:lnTo>
                <a:pt x="5264" y="9787"/>
              </a:lnTo>
              <a:lnTo>
                <a:pt x="5240" y="9794"/>
              </a:lnTo>
              <a:lnTo>
                <a:pt x="5311" y="9807"/>
              </a:lnTo>
              <a:lnTo>
                <a:pt x="5382" y="9835"/>
              </a:lnTo>
              <a:lnTo>
                <a:pt x="5382" y="9856"/>
              </a:lnTo>
              <a:lnTo>
                <a:pt x="5299" y="9870"/>
              </a:lnTo>
              <a:lnTo>
                <a:pt x="5429" y="9870"/>
              </a:lnTo>
              <a:lnTo>
                <a:pt x="5406" y="9890"/>
              </a:lnTo>
              <a:lnTo>
                <a:pt x="5346" y="9911"/>
              </a:lnTo>
              <a:lnTo>
                <a:pt x="5323" y="9932"/>
              </a:lnTo>
              <a:lnTo>
                <a:pt x="5382" y="9932"/>
              </a:lnTo>
              <a:lnTo>
                <a:pt x="5465" y="9918"/>
              </a:lnTo>
              <a:lnTo>
                <a:pt x="5524" y="9918"/>
              </a:lnTo>
              <a:lnTo>
                <a:pt x="5571" y="9925"/>
              </a:lnTo>
              <a:lnTo>
                <a:pt x="5654" y="9966"/>
              </a:lnTo>
              <a:lnTo>
                <a:pt x="5701" y="9980"/>
              </a:lnTo>
              <a:lnTo>
                <a:pt x="5737" y="9987"/>
              </a:lnTo>
              <a:lnTo>
                <a:pt x="5760" y="10022"/>
              </a:lnTo>
              <a:lnTo>
                <a:pt x="5760" y="10049"/>
              </a:lnTo>
              <a:lnTo>
                <a:pt x="5749" y="10070"/>
              </a:lnTo>
              <a:lnTo>
                <a:pt x="5725" y="10063"/>
              </a:lnTo>
              <a:lnTo>
                <a:pt x="5583" y="10035"/>
              </a:lnTo>
              <a:lnTo>
                <a:pt x="5559" y="10022"/>
              </a:lnTo>
              <a:lnTo>
                <a:pt x="5536" y="10001"/>
              </a:lnTo>
              <a:lnTo>
                <a:pt x="5500" y="9987"/>
              </a:lnTo>
              <a:lnTo>
                <a:pt x="5441" y="9980"/>
              </a:lnTo>
              <a:lnTo>
                <a:pt x="5394" y="9980"/>
              </a:lnTo>
              <a:lnTo>
                <a:pt x="5323" y="9987"/>
              </a:lnTo>
              <a:lnTo>
                <a:pt x="5122" y="9987"/>
              </a:lnTo>
              <a:lnTo>
                <a:pt x="5027" y="9980"/>
              </a:lnTo>
              <a:lnTo>
                <a:pt x="4932" y="9959"/>
              </a:lnTo>
              <a:lnTo>
                <a:pt x="4862" y="10008"/>
              </a:lnTo>
              <a:lnTo>
                <a:pt x="4814" y="10022"/>
              </a:lnTo>
              <a:lnTo>
                <a:pt x="4767" y="9994"/>
              </a:lnTo>
              <a:lnTo>
                <a:pt x="4696" y="9932"/>
              </a:lnTo>
              <a:lnTo>
                <a:pt x="4767" y="9925"/>
              </a:lnTo>
              <a:lnTo>
                <a:pt x="4850" y="9932"/>
              </a:lnTo>
              <a:close/>
              <a:moveTo>
                <a:pt x="178" y="7957"/>
              </a:moveTo>
              <a:lnTo>
                <a:pt x="214" y="7881"/>
              </a:lnTo>
              <a:lnTo>
                <a:pt x="521" y="7577"/>
              </a:lnTo>
              <a:lnTo>
                <a:pt x="533" y="7480"/>
              </a:lnTo>
              <a:lnTo>
                <a:pt x="474" y="7356"/>
              </a:lnTo>
              <a:lnTo>
                <a:pt x="391" y="7321"/>
              </a:lnTo>
              <a:lnTo>
                <a:pt x="190" y="7252"/>
              </a:lnTo>
              <a:lnTo>
                <a:pt x="154" y="7128"/>
              </a:lnTo>
              <a:lnTo>
                <a:pt x="143" y="7066"/>
              </a:lnTo>
              <a:lnTo>
                <a:pt x="1" y="6976"/>
              </a:lnTo>
              <a:lnTo>
                <a:pt x="154" y="6886"/>
              </a:lnTo>
              <a:lnTo>
                <a:pt x="178" y="6872"/>
              </a:lnTo>
              <a:lnTo>
                <a:pt x="214" y="6831"/>
              </a:lnTo>
              <a:lnTo>
                <a:pt x="202" y="6789"/>
              </a:lnTo>
              <a:lnTo>
                <a:pt x="166" y="6700"/>
              </a:lnTo>
              <a:lnTo>
                <a:pt x="178" y="6637"/>
              </a:lnTo>
              <a:lnTo>
                <a:pt x="202" y="6610"/>
              </a:lnTo>
              <a:lnTo>
                <a:pt x="308" y="6506"/>
              </a:lnTo>
              <a:lnTo>
                <a:pt x="332" y="6451"/>
              </a:lnTo>
              <a:lnTo>
                <a:pt x="355" y="6396"/>
              </a:lnTo>
              <a:lnTo>
                <a:pt x="344" y="6340"/>
              </a:lnTo>
              <a:lnTo>
                <a:pt x="237" y="6189"/>
              </a:lnTo>
              <a:lnTo>
                <a:pt x="261" y="6085"/>
              </a:lnTo>
              <a:lnTo>
                <a:pt x="367" y="6057"/>
              </a:lnTo>
              <a:lnTo>
                <a:pt x="462" y="6057"/>
              </a:lnTo>
              <a:lnTo>
                <a:pt x="557" y="6030"/>
              </a:lnTo>
              <a:lnTo>
                <a:pt x="663" y="5954"/>
              </a:lnTo>
              <a:lnTo>
                <a:pt x="758" y="5809"/>
              </a:lnTo>
              <a:lnTo>
                <a:pt x="793" y="5677"/>
              </a:lnTo>
              <a:lnTo>
                <a:pt x="829" y="5636"/>
              </a:lnTo>
              <a:lnTo>
                <a:pt x="900" y="5608"/>
              </a:lnTo>
              <a:lnTo>
                <a:pt x="1030" y="5595"/>
              </a:lnTo>
              <a:lnTo>
                <a:pt x="1172" y="5595"/>
              </a:lnTo>
              <a:lnTo>
                <a:pt x="1325" y="5608"/>
              </a:lnTo>
              <a:lnTo>
                <a:pt x="1444" y="5622"/>
              </a:lnTo>
              <a:lnTo>
                <a:pt x="1633" y="5636"/>
              </a:lnTo>
              <a:lnTo>
                <a:pt x="1846" y="5643"/>
              </a:lnTo>
              <a:lnTo>
                <a:pt x="2011" y="5664"/>
              </a:lnTo>
              <a:lnTo>
                <a:pt x="2319" y="5671"/>
              </a:lnTo>
              <a:lnTo>
                <a:pt x="2413" y="5664"/>
              </a:lnTo>
              <a:lnTo>
                <a:pt x="2520" y="5650"/>
              </a:lnTo>
              <a:lnTo>
                <a:pt x="2567" y="5629"/>
              </a:lnTo>
              <a:lnTo>
                <a:pt x="2567" y="5622"/>
              </a:lnTo>
              <a:lnTo>
                <a:pt x="2603" y="5601"/>
              </a:lnTo>
              <a:lnTo>
                <a:pt x="2614" y="5553"/>
              </a:lnTo>
              <a:lnTo>
                <a:pt x="2650" y="5512"/>
              </a:lnTo>
              <a:lnTo>
                <a:pt x="2756" y="5450"/>
              </a:lnTo>
              <a:lnTo>
                <a:pt x="2768" y="5436"/>
              </a:lnTo>
              <a:lnTo>
                <a:pt x="2780" y="5387"/>
              </a:lnTo>
              <a:lnTo>
                <a:pt x="2804" y="5380"/>
              </a:lnTo>
              <a:lnTo>
                <a:pt x="2827" y="5374"/>
              </a:lnTo>
              <a:lnTo>
                <a:pt x="2863" y="5367"/>
              </a:lnTo>
              <a:lnTo>
                <a:pt x="2886" y="5353"/>
              </a:lnTo>
              <a:lnTo>
                <a:pt x="2898" y="5318"/>
              </a:lnTo>
              <a:lnTo>
                <a:pt x="2886" y="5277"/>
              </a:lnTo>
              <a:lnTo>
                <a:pt x="2863" y="5235"/>
              </a:lnTo>
              <a:lnTo>
                <a:pt x="2839" y="5215"/>
              </a:lnTo>
              <a:lnTo>
                <a:pt x="2875" y="5201"/>
              </a:lnTo>
              <a:lnTo>
                <a:pt x="2886" y="5201"/>
              </a:lnTo>
              <a:lnTo>
                <a:pt x="2851" y="5166"/>
              </a:lnTo>
              <a:lnTo>
                <a:pt x="2851" y="5139"/>
              </a:lnTo>
              <a:lnTo>
                <a:pt x="2886" y="5118"/>
              </a:lnTo>
              <a:lnTo>
                <a:pt x="2922" y="5077"/>
              </a:lnTo>
              <a:lnTo>
                <a:pt x="2886" y="5077"/>
              </a:lnTo>
              <a:lnTo>
                <a:pt x="2863" y="5070"/>
              </a:lnTo>
              <a:lnTo>
                <a:pt x="2851" y="5063"/>
              </a:lnTo>
              <a:lnTo>
                <a:pt x="2839" y="5049"/>
              </a:lnTo>
              <a:lnTo>
                <a:pt x="2898" y="5035"/>
              </a:lnTo>
              <a:lnTo>
                <a:pt x="2910" y="5014"/>
              </a:lnTo>
              <a:lnTo>
                <a:pt x="2886" y="4987"/>
              </a:lnTo>
              <a:lnTo>
                <a:pt x="2851" y="4959"/>
              </a:lnTo>
              <a:lnTo>
                <a:pt x="2851" y="4945"/>
              </a:lnTo>
              <a:lnTo>
                <a:pt x="2946" y="4876"/>
              </a:lnTo>
              <a:lnTo>
                <a:pt x="2993" y="4890"/>
              </a:lnTo>
              <a:lnTo>
                <a:pt x="3028" y="4869"/>
              </a:lnTo>
              <a:lnTo>
                <a:pt x="3052" y="4842"/>
              </a:lnTo>
              <a:lnTo>
                <a:pt x="3099" y="4814"/>
              </a:lnTo>
              <a:lnTo>
                <a:pt x="3099" y="4780"/>
              </a:lnTo>
              <a:lnTo>
                <a:pt x="3111" y="4745"/>
              </a:lnTo>
              <a:lnTo>
                <a:pt x="3147" y="4724"/>
              </a:lnTo>
              <a:lnTo>
                <a:pt x="3206" y="4711"/>
              </a:lnTo>
              <a:lnTo>
                <a:pt x="3253" y="4724"/>
              </a:lnTo>
              <a:lnTo>
                <a:pt x="3265" y="4697"/>
              </a:lnTo>
              <a:lnTo>
                <a:pt x="3265" y="4648"/>
              </a:lnTo>
              <a:lnTo>
                <a:pt x="3229" y="4614"/>
              </a:lnTo>
              <a:lnTo>
                <a:pt x="3206" y="4614"/>
              </a:lnTo>
              <a:lnTo>
                <a:pt x="3182" y="4628"/>
              </a:lnTo>
              <a:lnTo>
                <a:pt x="3158" y="4628"/>
              </a:lnTo>
              <a:lnTo>
                <a:pt x="3147" y="4593"/>
              </a:lnTo>
              <a:lnTo>
                <a:pt x="3170" y="4579"/>
              </a:lnTo>
              <a:lnTo>
                <a:pt x="3253" y="4572"/>
              </a:lnTo>
              <a:lnTo>
                <a:pt x="3277" y="4572"/>
              </a:lnTo>
              <a:lnTo>
                <a:pt x="3312" y="4545"/>
              </a:lnTo>
              <a:lnTo>
                <a:pt x="3300" y="4524"/>
              </a:lnTo>
              <a:lnTo>
                <a:pt x="3289" y="4503"/>
              </a:lnTo>
              <a:lnTo>
                <a:pt x="3277" y="4483"/>
              </a:lnTo>
              <a:lnTo>
                <a:pt x="3300" y="4469"/>
              </a:lnTo>
              <a:lnTo>
                <a:pt x="3336" y="4490"/>
              </a:lnTo>
              <a:lnTo>
                <a:pt x="3359" y="4510"/>
              </a:lnTo>
              <a:lnTo>
                <a:pt x="3359" y="4524"/>
              </a:lnTo>
              <a:lnTo>
                <a:pt x="3395" y="4517"/>
              </a:lnTo>
              <a:lnTo>
                <a:pt x="3419" y="4510"/>
              </a:lnTo>
              <a:lnTo>
                <a:pt x="3430" y="4496"/>
              </a:lnTo>
              <a:lnTo>
                <a:pt x="3442" y="4469"/>
              </a:lnTo>
              <a:lnTo>
                <a:pt x="3454" y="4455"/>
              </a:lnTo>
              <a:lnTo>
                <a:pt x="3478" y="4448"/>
              </a:lnTo>
              <a:lnTo>
                <a:pt x="3513" y="4448"/>
              </a:lnTo>
              <a:lnTo>
                <a:pt x="3549" y="4448"/>
              </a:lnTo>
              <a:lnTo>
                <a:pt x="3478" y="4400"/>
              </a:lnTo>
              <a:lnTo>
                <a:pt x="3466" y="4386"/>
              </a:lnTo>
              <a:lnTo>
                <a:pt x="3478" y="4365"/>
              </a:lnTo>
              <a:lnTo>
                <a:pt x="3537" y="4338"/>
              </a:lnTo>
              <a:lnTo>
                <a:pt x="3549" y="4317"/>
              </a:lnTo>
              <a:lnTo>
                <a:pt x="3549" y="4234"/>
              </a:lnTo>
              <a:lnTo>
                <a:pt x="3561" y="4206"/>
              </a:lnTo>
              <a:lnTo>
                <a:pt x="3501" y="4199"/>
              </a:lnTo>
              <a:lnTo>
                <a:pt x="3383" y="4179"/>
              </a:lnTo>
              <a:lnTo>
                <a:pt x="3336" y="4172"/>
              </a:lnTo>
              <a:lnTo>
                <a:pt x="3218" y="4130"/>
              </a:lnTo>
              <a:lnTo>
                <a:pt x="3028" y="4144"/>
              </a:lnTo>
              <a:lnTo>
                <a:pt x="2993" y="4130"/>
              </a:lnTo>
              <a:lnTo>
                <a:pt x="2981" y="4117"/>
              </a:lnTo>
              <a:lnTo>
                <a:pt x="2934" y="4089"/>
              </a:lnTo>
              <a:lnTo>
                <a:pt x="2898" y="4068"/>
              </a:lnTo>
              <a:lnTo>
                <a:pt x="2886" y="4034"/>
              </a:lnTo>
              <a:lnTo>
                <a:pt x="2898" y="3951"/>
              </a:lnTo>
              <a:lnTo>
                <a:pt x="2922" y="3909"/>
              </a:lnTo>
              <a:lnTo>
                <a:pt x="2946" y="3889"/>
              </a:lnTo>
              <a:lnTo>
                <a:pt x="2969" y="3875"/>
              </a:lnTo>
              <a:lnTo>
                <a:pt x="2993" y="3868"/>
              </a:lnTo>
              <a:lnTo>
                <a:pt x="3005" y="3861"/>
              </a:lnTo>
              <a:lnTo>
                <a:pt x="3017" y="3833"/>
              </a:lnTo>
              <a:lnTo>
                <a:pt x="3028" y="3813"/>
              </a:lnTo>
              <a:lnTo>
                <a:pt x="3017" y="3785"/>
              </a:lnTo>
              <a:lnTo>
                <a:pt x="2957" y="3764"/>
              </a:lnTo>
              <a:lnTo>
                <a:pt x="2886" y="3751"/>
              </a:lnTo>
              <a:lnTo>
                <a:pt x="2780" y="3737"/>
              </a:lnTo>
              <a:lnTo>
                <a:pt x="2532" y="3723"/>
              </a:lnTo>
              <a:lnTo>
                <a:pt x="2449" y="3723"/>
              </a:lnTo>
              <a:lnTo>
                <a:pt x="2130" y="3771"/>
              </a:lnTo>
              <a:lnTo>
                <a:pt x="2070" y="3785"/>
              </a:lnTo>
              <a:lnTo>
                <a:pt x="2011" y="3799"/>
              </a:lnTo>
              <a:lnTo>
                <a:pt x="1928" y="3806"/>
              </a:lnTo>
              <a:lnTo>
                <a:pt x="1798" y="3682"/>
              </a:lnTo>
              <a:lnTo>
                <a:pt x="1787" y="3661"/>
              </a:lnTo>
              <a:lnTo>
                <a:pt x="1775" y="3619"/>
              </a:lnTo>
              <a:lnTo>
                <a:pt x="1787" y="3364"/>
              </a:lnTo>
              <a:lnTo>
                <a:pt x="1857" y="3226"/>
              </a:lnTo>
              <a:lnTo>
                <a:pt x="1917" y="3184"/>
              </a:lnTo>
              <a:lnTo>
                <a:pt x="2082" y="3101"/>
              </a:lnTo>
              <a:lnTo>
                <a:pt x="2118" y="3081"/>
              </a:lnTo>
              <a:lnTo>
                <a:pt x="2177" y="3067"/>
              </a:lnTo>
              <a:lnTo>
                <a:pt x="2307" y="3060"/>
              </a:lnTo>
              <a:lnTo>
                <a:pt x="2413" y="3019"/>
              </a:lnTo>
              <a:lnTo>
                <a:pt x="2484" y="2984"/>
              </a:lnTo>
              <a:lnTo>
                <a:pt x="2792" y="2763"/>
              </a:lnTo>
              <a:lnTo>
                <a:pt x="3194" y="2514"/>
              </a:lnTo>
              <a:lnTo>
                <a:pt x="3584" y="2349"/>
              </a:lnTo>
              <a:lnTo>
                <a:pt x="4081" y="2086"/>
              </a:lnTo>
              <a:lnTo>
                <a:pt x="4116" y="2059"/>
              </a:lnTo>
              <a:lnTo>
                <a:pt x="4140" y="2024"/>
              </a:lnTo>
              <a:lnTo>
                <a:pt x="4128" y="2017"/>
              </a:lnTo>
              <a:lnTo>
                <a:pt x="4116" y="2010"/>
              </a:lnTo>
              <a:lnTo>
                <a:pt x="4105" y="2010"/>
              </a:lnTo>
              <a:lnTo>
                <a:pt x="4093" y="2010"/>
              </a:lnTo>
              <a:lnTo>
                <a:pt x="4093" y="1996"/>
              </a:lnTo>
              <a:lnTo>
                <a:pt x="4105" y="1989"/>
              </a:lnTo>
              <a:lnTo>
                <a:pt x="4116" y="1976"/>
              </a:lnTo>
              <a:lnTo>
                <a:pt x="4116" y="1983"/>
              </a:lnTo>
              <a:lnTo>
                <a:pt x="4116" y="1886"/>
              </a:lnTo>
              <a:lnTo>
                <a:pt x="4022" y="1900"/>
              </a:lnTo>
              <a:lnTo>
                <a:pt x="3927" y="1865"/>
              </a:lnTo>
              <a:lnTo>
                <a:pt x="3856" y="1817"/>
              </a:lnTo>
              <a:lnTo>
                <a:pt x="3797" y="1796"/>
              </a:lnTo>
              <a:lnTo>
                <a:pt x="3738" y="1762"/>
              </a:lnTo>
              <a:lnTo>
                <a:pt x="3667" y="1534"/>
              </a:lnTo>
              <a:lnTo>
                <a:pt x="3643" y="1499"/>
              </a:lnTo>
              <a:lnTo>
                <a:pt x="3620" y="1478"/>
              </a:lnTo>
              <a:lnTo>
                <a:pt x="3549" y="1451"/>
              </a:lnTo>
              <a:lnTo>
                <a:pt x="3537" y="1409"/>
              </a:lnTo>
              <a:lnTo>
                <a:pt x="3501" y="1389"/>
              </a:lnTo>
              <a:lnTo>
                <a:pt x="3478" y="1340"/>
              </a:lnTo>
              <a:lnTo>
                <a:pt x="3513" y="1154"/>
              </a:lnTo>
              <a:lnTo>
                <a:pt x="3525" y="1105"/>
              </a:lnTo>
              <a:lnTo>
                <a:pt x="3561" y="1071"/>
              </a:lnTo>
              <a:lnTo>
                <a:pt x="3596" y="960"/>
              </a:lnTo>
              <a:lnTo>
                <a:pt x="3608" y="954"/>
              </a:lnTo>
              <a:lnTo>
                <a:pt x="3620" y="954"/>
              </a:lnTo>
              <a:lnTo>
                <a:pt x="3726" y="954"/>
              </a:lnTo>
              <a:lnTo>
                <a:pt x="3785" y="947"/>
              </a:lnTo>
              <a:lnTo>
                <a:pt x="3856" y="912"/>
              </a:lnTo>
              <a:lnTo>
                <a:pt x="4176" y="615"/>
              </a:lnTo>
              <a:lnTo>
                <a:pt x="4211" y="581"/>
              </a:lnTo>
              <a:lnTo>
                <a:pt x="4270" y="560"/>
              </a:lnTo>
              <a:lnTo>
                <a:pt x="4459" y="512"/>
              </a:lnTo>
              <a:lnTo>
                <a:pt x="4708" y="415"/>
              </a:lnTo>
              <a:lnTo>
                <a:pt x="4743" y="366"/>
              </a:lnTo>
              <a:lnTo>
                <a:pt x="4779" y="284"/>
              </a:lnTo>
              <a:lnTo>
                <a:pt x="4802" y="235"/>
              </a:lnTo>
              <a:lnTo>
                <a:pt x="4838" y="208"/>
              </a:lnTo>
              <a:lnTo>
                <a:pt x="4873" y="180"/>
              </a:lnTo>
              <a:lnTo>
                <a:pt x="4921" y="152"/>
              </a:lnTo>
              <a:lnTo>
                <a:pt x="4968" y="104"/>
              </a:lnTo>
              <a:lnTo>
                <a:pt x="5003" y="21"/>
              </a:lnTo>
              <a:lnTo>
                <a:pt x="5063" y="0"/>
              </a:lnTo>
              <a:lnTo>
                <a:pt x="5074" y="14"/>
              </a:lnTo>
              <a:lnTo>
                <a:pt x="5074" y="14"/>
              </a:lnTo>
              <a:lnTo>
                <a:pt x="5086" y="21"/>
              </a:lnTo>
              <a:lnTo>
                <a:pt x="5086" y="35"/>
              </a:lnTo>
              <a:lnTo>
                <a:pt x="5098" y="63"/>
              </a:lnTo>
              <a:lnTo>
                <a:pt x="5134" y="83"/>
              </a:lnTo>
              <a:lnTo>
                <a:pt x="5193" y="83"/>
              </a:lnTo>
              <a:lnTo>
                <a:pt x="5252" y="90"/>
              </a:lnTo>
              <a:lnTo>
                <a:pt x="5323" y="118"/>
              </a:lnTo>
              <a:lnTo>
                <a:pt x="5323" y="132"/>
              </a:lnTo>
              <a:lnTo>
                <a:pt x="5299" y="159"/>
              </a:lnTo>
              <a:lnTo>
                <a:pt x="5299" y="194"/>
              </a:lnTo>
              <a:lnTo>
                <a:pt x="5346" y="256"/>
              </a:lnTo>
              <a:lnTo>
                <a:pt x="5453" y="318"/>
              </a:lnTo>
              <a:lnTo>
                <a:pt x="5500" y="346"/>
              </a:lnTo>
              <a:lnTo>
                <a:pt x="5524" y="415"/>
              </a:lnTo>
              <a:lnTo>
                <a:pt x="5524" y="463"/>
              </a:lnTo>
              <a:lnTo>
                <a:pt x="5488" y="477"/>
              </a:lnTo>
              <a:lnTo>
                <a:pt x="5382" y="470"/>
              </a:lnTo>
              <a:lnTo>
                <a:pt x="5311" y="484"/>
              </a:lnTo>
              <a:lnTo>
                <a:pt x="5275" y="505"/>
              </a:lnTo>
              <a:lnTo>
                <a:pt x="5204" y="567"/>
              </a:lnTo>
              <a:lnTo>
                <a:pt x="5157" y="643"/>
              </a:lnTo>
              <a:lnTo>
                <a:pt x="5122" y="802"/>
              </a:lnTo>
              <a:lnTo>
                <a:pt x="5086" y="878"/>
              </a:lnTo>
              <a:lnTo>
                <a:pt x="5051" y="919"/>
              </a:lnTo>
              <a:lnTo>
                <a:pt x="5003" y="933"/>
              </a:lnTo>
              <a:lnTo>
                <a:pt x="4944" y="933"/>
              </a:lnTo>
              <a:lnTo>
                <a:pt x="4897" y="947"/>
              </a:lnTo>
              <a:lnTo>
                <a:pt x="4873" y="967"/>
              </a:lnTo>
              <a:lnTo>
                <a:pt x="4791" y="1071"/>
              </a:lnTo>
              <a:lnTo>
                <a:pt x="4684" y="1154"/>
              </a:lnTo>
              <a:lnTo>
                <a:pt x="4649" y="1188"/>
              </a:lnTo>
              <a:lnTo>
                <a:pt x="4542" y="1313"/>
              </a:lnTo>
              <a:lnTo>
                <a:pt x="4459" y="1485"/>
              </a:lnTo>
              <a:lnTo>
                <a:pt x="4448" y="1541"/>
              </a:lnTo>
              <a:lnTo>
                <a:pt x="4424" y="1575"/>
              </a:lnTo>
              <a:lnTo>
                <a:pt x="4388" y="1596"/>
              </a:lnTo>
              <a:lnTo>
                <a:pt x="4353" y="1610"/>
              </a:lnTo>
              <a:lnTo>
                <a:pt x="4317" y="1637"/>
              </a:lnTo>
              <a:lnTo>
                <a:pt x="4282" y="1672"/>
              </a:lnTo>
              <a:lnTo>
                <a:pt x="4306" y="1679"/>
              </a:lnTo>
              <a:lnTo>
                <a:pt x="4448" y="1679"/>
              </a:lnTo>
              <a:lnTo>
                <a:pt x="4566" y="1692"/>
              </a:lnTo>
              <a:lnTo>
                <a:pt x="4696" y="1720"/>
              </a:lnTo>
              <a:lnTo>
                <a:pt x="4802" y="1755"/>
              </a:lnTo>
              <a:lnTo>
                <a:pt x="4885" y="1803"/>
              </a:lnTo>
              <a:lnTo>
                <a:pt x="4992" y="1927"/>
              </a:lnTo>
              <a:lnTo>
                <a:pt x="5098" y="2010"/>
              </a:lnTo>
              <a:lnTo>
                <a:pt x="5110" y="2038"/>
              </a:lnTo>
              <a:lnTo>
                <a:pt x="5063" y="2107"/>
              </a:lnTo>
              <a:lnTo>
                <a:pt x="4980" y="2148"/>
              </a:lnTo>
              <a:lnTo>
                <a:pt x="4956" y="2190"/>
              </a:lnTo>
              <a:lnTo>
                <a:pt x="5074" y="2252"/>
              </a:lnTo>
              <a:lnTo>
                <a:pt x="5607" y="2445"/>
              </a:lnTo>
              <a:lnTo>
                <a:pt x="5784" y="2549"/>
              </a:lnTo>
              <a:lnTo>
                <a:pt x="5879" y="2597"/>
              </a:lnTo>
              <a:lnTo>
                <a:pt x="5961" y="2597"/>
              </a:lnTo>
              <a:lnTo>
                <a:pt x="6009" y="2576"/>
              </a:lnTo>
              <a:lnTo>
                <a:pt x="6044" y="2459"/>
              </a:lnTo>
              <a:lnTo>
                <a:pt x="6080" y="2431"/>
              </a:lnTo>
              <a:lnTo>
                <a:pt x="6186" y="2349"/>
              </a:lnTo>
              <a:lnTo>
                <a:pt x="6198" y="2342"/>
              </a:lnTo>
              <a:lnTo>
                <a:pt x="6222" y="2342"/>
              </a:lnTo>
              <a:lnTo>
                <a:pt x="6233" y="2335"/>
              </a:lnTo>
              <a:lnTo>
                <a:pt x="6233" y="2328"/>
              </a:lnTo>
              <a:lnTo>
                <a:pt x="6222" y="2307"/>
              </a:lnTo>
              <a:lnTo>
                <a:pt x="6222" y="2300"/>
              </a:lnTo>
              <a:lnTo>
                <a:pt x="6257" y="2273"/>
              </a:lnTo>
              <a:lnTo>
                <a:pt x="6446" y="2176"/>
              </a:lnTo>
              <a:lnTo>
                <a:pt x="6494" y="2169"/>
              </a:lnTo>
              <a:lnTo>
                <a:pt x="6576" y="2197"/>
              </a:lnTo>
              <a:lnTo>
                <a:pt x="6600" y="2280"/>
              </a:lnTo>
              <a:lnTo>
                <a:pt x="6588" y="2376"/>
              </a:lnTo>
              <a:lnTo>
                <a:pt x="6553" y="2445"/>
              </a:lnTo>
              <a:lnTo>
                <a:pt x="6470" y="2542"/>
              </a:lnTo>
              <a:lnTo>
                <a:pt x="6458" y="2590"/>
              </a:lnTo>
              <a:lnTo>
                <a:pt x="6494" y="2646"/>
              </a:lnTo>
              <a:lnTo>
                <a:pt x="6541" y="2687"/>
              </a:lnTo>
              <a:lnTo>
                <a:pt x="6612" y="2715"/>
              </a:lnTo>
              <a:lnTo>
                <a:pt x="6707" y="2722"/>
              </a:lnTo>
              <a:lnTo>
                <a:pt x="6789" y="2715"/>
              </a:lnTo>
              <a:lnTo>
                <a:pt x="6931" y="2963"/>
              </a:lnTo>
              <a:lnTo>
                <a:pt x="7085" y="3253"/>
              </a:lnTo>
              <a:lnTo>
                <a:pt x="7085" y="3253"/>
              </a:lnTo>
              <a:lnTo>
                <a:pt x="7049" y="3260"/>
              </a:lnTo>
              <a:lnTo>
                <a:pt x="6990" y="3309"/>
              </a:lnTo>
              <a:lnTo>
                <a:pt x="6943" y="3329"/>
              </a:lnTo>
              <a:lnTo>
                <a:pt x="6896" y="3336"/>
              </a:lnTo>
              <a:lnTo>
                <a:pt x="6919" y="3350"/>
              </a:lnTo>
              <a:lnTo>
                <a:pt x="6872" y="3364"/>
              </a:lnTo>
              <a:lnTo>
                <a:pt x="6837" y="3391"/>
              </a:lnTo>
              <a:lnTo>
                <a:pt x="6813" y="3419"/>
              </a:lnTo>
              <a:lnTo>
                <a:pt x="6777" y="3433"/>
              </a:lnTo>
              <a:lnTo>
                <a:pt x="6707" y="3433"/>
              </a:lnTo>
              <a:lnTo>
                <a:pt x="6671" y="3447"/>
              </a:lnTo>
              <a:lnTo>
                <a:pt x="6387" y="3626"/>
              </a:lnTo>
              <a:lnTo>
                <a:pt x="6316" y="3675"/>
              </a:lnTo>
              <a:lnTo>
                <a:pt x="6293" y="3675"/>
              </a:lnTo>
              <a:lnTo>
                <a:pt x="6293" y="3661"/>
              </a:lnTo>
              <a:lnTo>
                <a:pt x="6304" y="3654"/>
              </a:lnTo>
              <a:lnTo>
                <a:pt x="6316" y="3640"/>
              </a:lnTo>
              <a:lnTo>
                <a:pt x="6352" y="3612"/>
              </a:lnTo>
              <a:lnTo>
                <a:pt x="6316" y="3612"/>
              </a:lnTo>
              <a:lnTo>
                <a:pt x="6198" y="3751"/>
              </a:lnTo>
              <a:lnTo>
                <a:pt x="6151" y="3833"/>
              </a:lnTo>
              <a:lnTo>
                <a:pt x="6198" y="3875"/>
              </a:lnTo>
              <a:lnTo>
                <a:pt x="6304" y="3903"/>
              </a:lnTo>
              <a:lnTo>
                <a:pt x="6340" y="3965"/>
              </a:lnTo>
              <a:lnTo>
                <a:pt x="6316" y="4124"/>
              </a:lnTo>
              <a:lnTo>
                <a:pt x="6281" y="4110"/>
              </a:lnTo>
              <a:lnTo>
                <a:pt x="6281" y="4096"/>
              </a:lnTo>
              <a:lnTo>
                <a:pt x="6281" y="4075"/>
              </a:lnTo>
              <a:lnTo>
                <a:pt x="6269" y="4061"/>
              </a:lnTo>
              <a:lnTo>
                <a:pt x="6222" y="4054"/>
              </a:lnTo>
              <a:lnTo>
                <a:pt x="6210" y="4061"/>
              </a:lnTo>
              <a:lnTo>
                <a:pt x="6186" y="4068"/>
              </a:lnTo>
              <a:lnTo>
                <a:pt x="6092" y="4089"/>
              </a:lnTo>
              <a:lnTo>
                <a:pt x="6032" y="4110"/>
              </a:lnTo>
              <a:lnTo>
                <a:pt x="5926" y="4172"/>
              </a:lnTo>
              <a:lnTo>
                <a:pt x="5855" y="4227"/>
              </a:lnTo>
              <a:lnTo>
                <a:pt x="5689" y="4427"/>
              </a:lnTo>
              <a:lnTo>
                <a:pt x="5713" y="4455"/>
              </a:lnTo>
              <a:lnTo>
                <a:pt x="5713" y="4483"/>
              </a:lnTo>
              <a:lnTo>
                <a:pt x="5713" y="4538"/>
              </a:lnTo>
              <a:lnTo>
                <a:pt x="5689" y="4538"/>
              </a:lnTo>
              <a:lnTo>
                <a:pt x="5666" y="4531"/>
              </a:lnTo>
              <a:lnTo>
                <a:pt x="5642" y="4524"/>
              </a:lnTo>
              <a:lnTo>
                <a:pt x="5607" y="4524"/>
              </a:lnTo>
              <a:lnTo>
                <a:pt x="5618" y="4510"/>
              </a:lnTo>
              <a:lnTo>
                <a:pt x="5642" y="4490"/>
              </a:lnTo>
              <a:lnTo>
                <a:pt x="5595" y="4455"/>
              </a:lnTo>
              <a:lnTo>
                <a:pt x="5512" y="4420"/>
              </a:lnTo>
              <a:lnTo>
                <a:pt x="5429" y="4414"/>
              </a:lnTo>
              <a:lnTo>
                <a:pt x="5299" y="4455"/>
              </a:lnTo>
              <a:lnTo>
                <a:pt x="5264" y="4462"/>
              </a:lnTo>
              <a:lnTo>
                <a:pt x="5228" y="4469"/>
              </a:lnTo>
              <a:lnTo>
                <a:pt x="5216" y="4503"/>
              </a:lnTo>
              <a:lnTo>
                <a:pt x="5228" y="4531"/>
              </a:lnTo>
              <a:lnTo>
                <a:pt x="5240" y="4572"/>
              </a:lnTo>
              <a:lnTo>
                <a:pt x="5240" y="4600"/>
              </a:lnTo>
              <a:lnTo>
                <a:pt x="5204" y="4614"/>
              </a:lnTo>
              <a:lnTo>
                <a:pt x="5181" y="4628"/>
              </a:lnTo>
              <a:lnTo>
                <a:pt x="5169" y="4641"/>
              </a:lnTo>
              <a:lnTo>
                <a:pt x="5134" y="4662"/>
              </a:lnTo>
              <a:lnTo>
                <a:pt x="5003" y="4724"/>
              </a:lnTo>
              <a:lnTo>
                <a:pt x="4980" y="4759"/>
              </a:lnTo>
              <a:lnTo>
                <a:pt x="4968" y="4807"/>
              </a:lnTo>
              <a:lnTo>
                <a:pt x="4992" y="4856"/>
              </a:lnTo>
              <a:lnTo>
                <a:pt x="5039" y="4890"/>
              </a:lnTo>
              <a:lnTo>
                <a:pt x="5039" y="4938"/>
              </a:lnTo>
              <a:lnTo>
                <a:pt x="5063" y="4973"/>
              </a:lnTo>
              <a:lnTo>
                <a:pt x="5110" y="5028"/>
              </a:lnTo>
              <a:lnTo>
                <a:pt x="5110" y="5049"/>
              </a:lnTo>
              <a:lnTo>
                <a:pt x="5074" y="5063"/>
              </a:lnTo>
              <a:lnTo>
                <a:pt x="5039" y="5090"/>
              </a:lnTo>
              <a:lnTo>
                <a:pt x="5015" y="5118"/>
              </a:lnTo>
              <a:lnTo>
                <a:pt x="5039" y="5153"/>
              </a:lnTo>
              <a:lnTo>
                <a:pt x="5051" y="5146"/>
              </a:lnTo>
              <a:lnTo>
                <a:pt x="5063" y="5139"/>
              </a:lnTo>
              <a:lnTo>
                <a:pt x="5074" y="5139"/>
              </a:lnTo>
              <a:lnTo>
                <a:pt x="5086" y="5125"/>
              </a:lnTo>
              <a:lnTo>
                <a:pt x="5169" y="5139"/>
              </a:lnTo>
              <a:lnTo>
                <a:pt x="5181" y="5159"/>
              </a:lnTo>
              <a:lnTo>
                <a:pt x="5110" y="5215"/>
              </a:lnTo>
              <a:lnTo>
                <a:pt x="5098" y="5242"/>
              </a:lnTo>
              <a:lnTo>
                <a:pt x="5098" y="5270"/>
              </a:lnTo>
              <a:lnTo>
                <a:pt x="5098" y="5311"/>
              </a:lnTo>
              <a:lnTo>
                <a:pt x="5110" y="5353"/>
              </a:lnTo>
              <a:lnTo>
                <a:pt x="5169" y="5436"/>
              </a:lnTo>
              <a:lnTo>
                <a:pt x="5204" y="5477"/>
              </a:lnTo>
              <a:lnTo>
                <a:pt x="5240" y="5491"/>
              </a:lnTo>
              <a:lnTo>
                <a:pt x="5335" y="5422"/>
              </a:lnTo>
              <a:lnTo>
                <a:pt x="5477" y="5353"/>
              </a:lnTo>
              <a:lnTo>
                <a:pt x="5512" y="5367"/>
              </a:lnTo>
              <a:lnTo>
                <a:pt x="5477" y="5394"/>
              </a:lnTo>
              <a:lnTo>
                <a:pt x="5477" y="5436"/>
              </a:lnTo>
              <a:lnTo>
                <a:pt x="5512" y="5519"/>
              </a:lnTo>
              <a:lnTo>
                <a:pt x="5512" y="5608"/>
              </a:lnTo>
              <a:lnTo>
                <a:pt x="5500" y="5636"/>
              </a:lnTo>
              <a:lnTo>
                <a:pt x="5453" y="5677"/>
              </a:lnTo>
              <a:lnTo>
                <a:pt x="5216" y="5843"/>
              </a:lnTo>
              <a:lnTo>
                <a:pt x="5122" y="5933"/>
              </a:lnTo>
              <a:lnTo>
                <a:pt x="5063" y="6030"/>
              </a:lnTo>
              <a:lnTo>
                <a:pt x="5039" y="6030"/>
              </a:lnTo>
              <a:lnTo>
                <a:pt x="5039" y="5968"/>
              </a:lnTo>
              <a:lnTo>
                <a:pt x="5003" y="5968"/>
              </a:lnTo>
              <a:lnTo>
                <a:pt x="4862" y="6209"/>
              </a:lnTo>
              <a:lnTo>
                <a:pt x="4850" y="6264"/>
              </a:lnTo>
              <a:lnTo>
                <a:pt x="4826" y="6271"/>
              </a:lnTo>
              <a:lnTo>
                <a:pt x="4814" y="6278"/>
              </a:lnTo>
              <a:lnTo>
                <a:pt x="4660" y="6430"/>
              </a:lnTo>
              <a:lnTo>
                <a:pt x="4601" y="6506"/>
              </a:lnTo>
              <a:lnTo>
                <a:pt x="4589" y="6596"/>
              </a:lnTo>
              <a:lnTo>
                <a:pt x="4601" y="6624"/>
              </a:lnTo>
              <a:lnTo>
                <a:pt x="4613" y="6651"/>
              </a:lnTo>
              <a:lnTo>
                <a:pt x="4637" y="6679"/>
              </a:lnTo>
              <a:lnTo>
                <a:pt x="4660" y="6700"/>
              </a:lnTo>
              <a:lnTo>
                <a:pt x="4696" y="6713"/>
              </a:lnTo>
              <a:lnTo>
                <a:pt x="4743" y="6734"/>
              </a:lnTo>
              <a:lnTo>
                <a:pt x="4779" y="6755"/>
              </a:lnTo>
              <a:lnTo>
                <a:pt x="4802" y="6776"/>
              </a:lnTo>
              <a:lnTo>
                <a:pt x="4814" y="6782"/>
              </a:lnTo>
              <a:lnTo>
                <a:pt x="4838" y="6782"/>
              </a:lnTo>
              <a:lnTo>
                <a:pt x="4862" y="6782"/>
              </a:lnTo>
              <a:lnTo>
                <a:pt x="4873" y="6782"/>
              </a:lnTo>
              <a:lnTo>
                <a:pt x="4885" y="6796"/>
              </a:lnTo>
              <a:lnTo>
                <a:pt x="4873" y="6817"/>
              </a:lnTo>
              <a:lnTo>
                <a:pt x="4873" y="6831"/>
              </a:lnTo>
              <a:lnTo>
                <a:pt x="4897" y="6852"/>
              </a:lnTo>
              <a:lnTo>
                <a:pt x="4897" y="6865"/>
              </a:lnTo>
              <a:lnTo>
                <a:pt x="4909" y="6879"/>
              </a:lnTo>
              <a:lnTo>
                <a:pt x="4932" y="6893"/>
              </a:lnTo>
              <a:lnTo>
                <a:pt x="5015" y="6907"/>
              </a:lnTo>
              <a:lnTo>
                <a:pt x="5086" y="6893"/>
              </a:lnTo>
              <a:lnTo>
                <a:pt x="5134" y="6872"/>
              </a:lnTo>
              <a:lnTo>
                <a:pt x="5204" y="6865"/>
              </a:lnTo>
              <a:lnTo>
                <a:pt x="5264" y="6865"/>
              </a:lnTo>
              <a:lnTo>
                <a:pt x="5299" y="6886"/>
              </a:lnTo>
              <a:lnTo>
                <a:pt x="5335" y="6900"/>
              </a:lnTo>
              <a:lnTo>
                <a:pt x="5382" y="6921"/>
              </a:lnTo>
              <a:lnTo>
                <a:pt x="5417" y="6927"/>
              </a:lnTo>
              <a:lnTo>
                <a:pt x="5500" y="6934"/>
              </a:lnTo>
              <a:lnTo>
                <a:pt x="5536" y="6934"/>
              </a:lnTo>
              <a:lnTo>
                <a:pt x="5583" y="6976"/>
              </a:lnTo>
              <a:lnTo>
                <a:pt x="5666" y="7079"/>
              </a:lnTo>
              <a:lnTo>
                <a:pt x="5701" y="7107"/>
              </a:lnTo>
              <a:lnTo>
                <a:pt x="5749" y="7114"/>
              </a:lnTo>
              <a:lnTo>
                <a:pt x="5784" y="7121"/>
              </a:lnTo>
              <a:lnTo>
                <a:pt x="5796" y="7142"/>
              </a:lnTo>
              <a:lnTo>
                <a:pt x="5772" y="7169"/>
              </a:lnTo>
              <a:lnTo>
                <a:pt x="5737" y="7169"/>
              </a:lnTo>
              <a:lnTo>
                <a:pt x="5701" y="7162"/>
              </a:lnTo>
              <a:lnTo>
                <a:pt x="5654" y="7162"/>
              </a:lnTo>
              <a:lnTo>
                <a:pt x="5607" y="7183"/>
              </a:lnTo>
              <a:lnTo>
                <a:pt x="5595" y="7162"/>
              </a:lnTo>
              <a:lnTo>
                <a:pt x="5571" y="7142"/>
              </a:lnTo>
              <a:lnTo>
                <a:pt x="5536" y="7135"/>
              </a:lnTo>
              <a:lnTo>
                <a:pt x="5477" y="7135"/>
              </a:lnTo>
              <a:lnTo>
                <a:pt x="5429" y="7148"/>
              </a:lnTo>
              <a:lnTo>
                <a:pt x="5394" y="7169"/>
              </a:lnTo>
              <a:lnTo>
                <a:pt x="5370" y="7190"/>
              </a:lnTo>
              <a:lnTo>
                <a:pt x="5323" y="7218"/>
              </a:lnTo>
              <a:lnTo>
                <a:pt x="5299" y="7218"/>
              </a:lnTo>
              <a:lnTo>
                <a:pt x="5240" y="7224"/>
              </a:lnTo>
              <a:lnTo>
                <a:pt x="5216" y="7231"/>
              </a:lnTo>
              <a:lnTo>
                <a:pt x="5193" y="7245"/>
              </a:lnTo>
              <a:lnTo>
                <a:pt x="5193" y="7252"/>
              </a:lnTo>
              <a:lnTo>
                <a:pt x="5193" y="7266"/>
              </a:lnTo>
              <a:lnTo>
                <a:pt x="5169" y="7335"/>
              </a:lnTo>
              <a:lnTo>
                <a:pt x="5157" y="7356"/>
              </a:lnTo>
              <a:lnTo>
                <a:pt x="5110" y="7369"/>
              </a:lnTo>
              <a:lnTo>
                <a:pt x="5145" y="7383"/>
              </a:lnTo>
              <a:lnTo>
                <a:pt x="5157" y="7383"/>
              </a:lnTo>
              <a:lnTo>
                <a:pt x="5181" y="7376"/>
              </a:lnTo>
              <a:lnTo>
                <a:pt x="5193" y="7369"/>
              </a:lnTo>
              <a:lnTo>
                <a:pt x="5216" y="7369"/>
              </a:lnTo>
              <a:lnTo>
                <a:pt x="5216" y="7404"/>
              </a:lnTo>
              <a:lnTo>
                <a:pt x="5204" y="7432"/>
              </a:lnTo>
              <a:lnTo>
                <a:pt x="5169" y="7439"/>
              </a:lnTo>
              <a:lnTo>
                <a:pt x="5110" y="7432"/>
              </a:lnTo>
              <a:lnTo>
                <a:pt x="5110" y="7521"/>
              </a:lnTo>
              <a:lnTo>
                <a:pt x="5086" y="7563"/>
              </a:lnTo>
              <a:lnTo>
                <a:pt x="5051" y="7584"/>
              </a:lnTo>
              <a:lnTo>
                <a:pt x="5027" y="7604"/>
              </a:lnTo>
              <a:lnTo>
                <a:pt x="5039" y="7653"/>
              </a:lnTo>
              <a:lnTo>
                <a:pt x="5039" y="7701"/>
              </a:lnTo>
              <a:lnTo>
                <a:pt x="4980" y="7722"/>
              </a:lnTo>
              <a:lnTo>
                <a:pt x="5027" y="7784"/>
              </a:lnTo>
              <a:lnTo>
                <a:pt x="5063" y="7860"/>
              </a:lnTo>
              <a:lnTo>
                <a:pt x="5086" y="7936"/>
              </a:lnTo>
              <a:lnTo>
                <a:pt x="5063" y="8274"/>
              </a:lnTo>
              <a:lnTo>
                <a:pt x="5039" y="8309"/>
              </a:lnTo>
              <a:lnTo>
                <a:pt x="4992" y="8599"/>
              </a:lnTo>
              <a:lnTo>
                <a:pt x="4956" y="8689"/>
              </a:lnTo>
              <a:lnTo>
                <a:pt x="4944" y="8682"/>
              </a:lnTo>
              <a:lnTo>
                <a:pt x="4897" y="8675"/>
              </a:lnTo>
              <a:lnTo>
                <a:pt x="4873" y="8675"/>
              </a:lnTo>
              <a:lnTo>
                <a:pt x="4850" y="8744"/>
              </a:lnTo>
              <a:lnTo>
                <a:pt x="4696" y="8861"/>
              </a:lnTo>
              <a:lnTo>
                <a:pt x="4649" y="8930"/>
              </a:lnTo>
              <a:lnTo>
                <a:pt x="4672" y="8930"/>
              </a:lnTo>
              <a:lnTo>
                <a:pt x="4708" y="8896"/>
              </a:lnTo>
              <a:lnTo>
                <a:pt x="4755" y="8861"/>
              </a:lnTo>
              <a:lnTo>
                <a:pt x="4814" y="8834"/>
              </a:lnTo>
              <a:lnTo>
                <a:pt x="4909" y="8827"/>
              </a:lnTo>
              <a:lnTo>
                <a:pt x="4897" y="8854"/>
              </a:lnTo>
              <a:lnTo>
                <a:pt x="4885" y="8889"/>
              </a:lnTo>
              <a:lnTo>
                <a:pt x="4873" y="8923"/>
              </a:lnTo>
              <a:lnTo>
                <a:pt x="4791" y="8951"/>
              </a:lnTo>
              <a:lnTo>
                <a:pt x="4779" y="8986"/>
              </a:lnTo>
              <a:lnTo>
                <a:pt x="4779" y="9020"/>
              </a:lnTo>
              <a:lnTo>
                <a:pt x="4802" y="9041"/>
              </a:lnTo>
              <a:lnTo>
                <a:pt x="4826" y="9027"/>
              </a:lnTo>
              <a:lnTo>
                <a:pt x="4850" y="9013"/>
              </a:lnTo>
              <a:lnTo>
                <a:pt x="4862" y="8999"/>
              </a:lnTo>
              <a:lnTo>
                <a:pt x="4873" y="8979"/>
              </a:lnTo>
              <a:lnTo>
                <a:pt x="4885" y="9283"/>
              </a:lnTo>
              <a:lnTo>
                <a:pt x="4921" y="9393"/>
              </a:lnTo>
              <a:lnTo>
                <a:pt x="4932" y="9455"/>
              </a:lnTo>
              <a:lnTo>
                <a:pt x="4850" y="9441"/>
              </a:lnTo>
              <a:lnTo>
                <a:pt x="4850" y="9455"/>
              </a:lnTo>
              <a:lnTo>
                <a:pt x="4944" y="9476"/>
              </a:lnTo>
              <a:lnTo>
                <a:pt x="4980" y="9510"/>
              </a:lnTo>
              <a:lnTo>
                <a:pt x="5003" y="9607"/>
              </a:lnTo>
              <a:lnTo>
                <a:pt x="5027" y="9642"/>
              </a:lnTo>
              <a:lnTo>
                <a:pt x="5134" y="9731"/>
              </a:lnTo>
              <a:lnTo>
                <a:pt x="5003" y="9870"/>
              </a:lnTo>
              <a:lnTo>
                <a:pt x="4944" y="9904"/>
              </a:lnTo>
              <a:lnTo>
                <a:pt x="4885" y="9911"/>
              </a:lnTo>
              <a:lnTo>
                <a:pt x="4566" y="9918"/>
              </a:lnTo>
              <a:lnTo>
                <a:pt x="4637" y="9966"/>
              </a:lnTo>
              <a:lnTo>
                <a:pt x="4637" y="9966"/>
              </a:lnTo>
              <a:lnTo>
                <a:pt x="4625" y="9966"/>
              </a:lnTo>
              <a:lnTo>
                <a:pt x="4601" y="10001"/>
              </a:lnTo>
              <a:lnTo>
                <a:pt x="4601" y="10063"/>
              </a:lnTo>
              <a:lnTo>
                <a:pt x="4589" y="10084"/>
              </a:lnTo>
              <a:lnTo>
                <a:pt x="4578" y="10098"/>
              </a:lnTo>
              <a:lnTo>
                <a:pt x="4542" y="10118"/>
              </a:lnTo>
              <a:lnTo>
                <a:pt x="4507" y="10132"/>
              </a:lnTo>
              <a:lnTo>
                <a:pt x="4483" y="10139"/>
              </a:lnTo>
              <a:lnTo>
                <a:pt x="4448" y="10125"/>
              </a:lnTo>
              <a:lnTo>
                <a:pt x="4436" y="10118"/>
              </a:lnTo>
              <a:lnTo>
                <a:pt x="4412" y="10111"/>
              </a:lnTo>
              <a:lnTo>
                <a:pt x="4329" y="10098"/>
              </a:lnTo>
              <a:lnTo>
                <a:pt x="4294" y="10098"/>
              </a:lnTo>
              <a:lnTo>
                <a:pt x="4258" y="10098"/>
              </a:lnTo>
              <a:lnTo>
                <a:pt x="4187" y="10132"/>
              </a:lnTo>
              <a:lnTo>
                <a:pt x="4140" y="10139"/>
              </a:lnTo>
              <a:lnTo>
                <a:pt x="3974" y="10236"/>
              </a:lnTo>
              <a:lnTo>
                <a:pt x="3927" y="10270"/>
              </a:lnTo>
              <a:lnTo>
                <a:pt x="3915" y="10277"/>
              </a:lnTo>
              <a:lnTo>
                <a:pt x="3844" y="10277"/>
              </a:lnTo>
              <a:lnTo>
                <a:pt x="3762" y="10284"/>
              </a:lnTo>
              <a:lnTo>
                <a:pt x="3726" y="10284"/>
              </a:lnTo>
              <a:lnTo>
                <a:pt x="3691" y="10277"/>
              </a:lnTo>
              <a:lnTo>
                <a:pt x="3667" y="10263"/>
              </a:lnTo>
              <a:lnTo>
                <a:pt x="3632" y="10236"/>
              </a:lnTo>
              <a:lnTo>
                <a:pt x="3608" y="10229"/>
              </a:lnTo>
              <a:lnTo>
                <a:pt x="3584" y="10229"/>
              </a:lnTo>
              <a:lnTo>
                <a:pt x="3537" y="10236"/>
              </a:lnTo>
              <a:lnTo>
                <a:pt x="3490" y="10236"/>
              </a:lnTo>
              <a:lnTo>
                <a:pt x="3454" y="10249"/>
              </a:lnTo>
              <a:lnTo>
                <a:pt x="3407" y="10270"/>
              </a:lnTo>
              <a:lnTo>
                <a:pt x="3253" y="10415"/>
              </a:lnTo>
              <a:lnTo>
                <a:pt x="3158" y="10443"/>
              </a:lnTo>
              <a:lnTo>
                <a:pt x="3028" y="10436"/>
              </a:lnTo>
              <a:lnTo>
                <a:pt x="2981" y="10443"/>
              </a:lnTo>
              <a:lnTo>
                <a:pt x="2981" y="10450"/>
              </a:lnTo>
              <a:lnTo>
                <a:pt x="2969" y="10457"/>
              </a:lnTo>
              <a:lnTo>
                <a:pt x="2957" y="10464"/>
              </a:lnTo>
              <a:lnTo>
                <a:pt x="2922" y="10477"/>
              </a:lnTo>
              <a:lnTo>
                <a:pt x="2875" y="10484"/>
              </a:lnTo>
              <a:lnTo>
                <a:pt x="2744" y="10519"/>
              </a:lnTo>
              <a:lnTo>
                <a:pt x="2674" y="10519"/>
              </a:lnTo>
              <a:lnTo>
                <a:pt x="2626" y="10512"/>
              </a:lnTo>
              <a:lnTo>
                <a:pt x="2508" y="10443"/>
              </a:lnTo>
              <a:lnTo>
                <a:pt x="2437" y="10408"/>
              </a:lnTo>
              <a:lnTo>
                <a:pt x="2378" y="10381"/>
              </a:lnTo>
              <a:lnTo>
                <a:pt x="2342" y="10367"/>
              </a:lnTo>
              <a:lnTo>
                <a:pt x="2295" y="10367"/>
              </a:lnTo>
              <a:lnTo>
                <a:pt x="2106" y="10394"/>
              </a:lnTo>
              <a:lnTo>
                <a:pt x="2059" y="10394"/>
              </a:lnTo>
              <a:lnTo>
                <a:pt x="2035" y="10381"/>
              </a:lnTo>
              <a:lnTo>
                <a:pt x="2035" y="10374"/>
              </a:lnTo>
              <a:lnTo>
                <a:pt x="2023" y="10353"/>
              </a:lnTo>
              <a:lnTo>
                <a:pt x="2011" y="10332"/>
              </a:lnTo>
              <a:lnTo>
                <a:pt x="1928" y="10263"/>
              </a:lnTo>
              <a:lnTo>
                <a:pt x="1834" y="10201"/>
              </a:lnTo>
              <a:lnTo>
                <a:pt x="1739" y="10173"/>
              </a:lnTo>
              <a:lnTo>
                <a:pt x="1645" y="10160"/>
              </a:lnTo>
              <a:lnTo>
                <a:pt x="1538" y="10104"/>
              </a:lnTo>
              <a:lnTo>
                <a:pt x="1538" y="10091"/>
              </a:lnTo>
              <a:lnTo>
                <a:pt x="1515" y="10063"/>
              </a:lnTo>
              <a:lnTo>
                <a:pt x="1574" y="10022"/>
              </a:lnTo>
              <a:lnTo>
                <a:pt x="1739" y="9980"/>
              </a:lnTo>
              <a:lnTo>
                <a:pt x="1751" y="9918"/>
              </a:lnTo>
              <a:lnTo>
                <a:pt x="1727" y="9814"/>
              </a:lnTo>
              <a:lnTo>
                <a:pt x="1739" y="9794"/>
              </a:lnTo>
              <a:lnTo>
                <a:pt x="1751" y="9780"/>
              </a:lnTo>
              <a:lnTo>
                <a:pt x="1787" y="9766"/>
              </a:lnTo>
              <a:lnTo>
                <a:pt x="1822" y="9745"/>
              </a:lnTo>
              <a:lnTo>
                <a:pt x="1857" y="9718"/>
              </a:lnTo>
              <a:lnTo>
                <a:pt x="1928" y="9649"/>
              </a:lnTo>
              <a:lnTo>
                <a:pt x="1928" y="9635"/>
              </a:lnTo>
              <a:lnTo>
                <a:pt x="1928" y="9628"/>
              </a:lnTo>
              <a:lnTo>
                <a:pt x="1905" y="9628"/>
              </a:lnTo>
              <a:lnTo>
                <a:pt x="1869" y="9635"/>
              </a:lnTo>
              <a:lnTo>
                <a:pt x="1834" y="9628"/>
              </a:lnTo>
              <a:lnTo>
                <a:pt x="1763" y="9621"/>
              </a:lnTo>
              <a:lnTo>
                <a:pt x="1727" y="9614"/>
              </a:lnTo>
              <a:lnTo>
                <a:pt x="1692" y="9607"/>
              </a:lnTo>
              <a:lnTo>
                <a:pt x="1656" y="9600"/>
              </a:lnTo>
              <a:lnTo>
                <a:pt x="1633" y="9593"/>
              </a:lnTo>
              <a:lnTo>
                <a:pt x="1585" y="9566"/>
              </a:lnTo>
              <a:lnTo>
                <a:pt x="1526" y="9462"/>
              </a:lnTo>
              <a:lnTo>
                <a:pt x="1538" y="9421"/>
              </a:lnTo>
              <a:lnTo>
                <a:pt x="1562" y="9386"/>
              </a:lnTo>
              <a:lnTo>
                <a:pt x="1562" y="9359"/>
              </a:lnTo>
              <a:lnTo>
                <a:pt x="1503" y="9241"/>
              </a:lnTo>
              <a:lnTo>
                <a:pt x="1467" y="9207"/>
              </a:lnTo>
              <a:lnTo>
                <a:pt x="1266" y="9103"/>
              </a:lnTo>
              <a:lnTo>
                <a:pt x="1172" y="9062"/>
              </a:lnTo>
              <a:lnTo>
                <a:pt x="1053" y="8992"/>
              </a:lnTo>
              <a:lnTo>
                <a:pt x="994" y="8944"/>
              </a:lnTo>
              <a:lnTo>
                <a:pt x="1006" y="8910"/>
              </a:lnTo>
              <a:lnTo>
                <a:pt x="1030" y="8882"/>
              </a:lnTo>
              <a:lnTo>
                <a:pt x="1030" y="8861"/>
              </a:lnTo>
              <a:lnTo>
                <a:pt x="1006" y="8827"/>
              </a:lnTo>
              <a:lnTo>
                <a:pt x="982" y="8799"/>
              </a:lnTo>
              <a:lnTo>
                <a:pt x="947" y="8778"/>
              </a:lnTo>
              <a:lnTo>
                <a:pt x="639" y="8620"/>
              </a:lnTo>
              <a:lnTo>
                <a:pt x="486" y="8516"/>
              </a:lnTo>
              <a:lnTo>
                <a:pt x="474" y="8502"/>
              </a:lnTo>
              <a:lnTo>
                <a:pt x="379" y="8336"/>
              </a:lnTo>
              <a:lnTo>
                <a:pt x="344" y="8309"/>
              </a:lnTo>
              <a:lnTo>
                <a:pt x="285" y="8267"/>
              </a:lnTo>
              <a:lnTo>
                <a:pt x="237" y="8254"/>
              </a:lnTo>
              <a:lnTo>
                <a:pt x="131" y="8191"/>
              </a:lnTo>
              <a:lnTo>
                <a:pt x="131" y="8081"/>
              </a:lnTo>
              <a:lnTo>
                <a:pt x="178" y="8026"/>
              </a:lnTo>
              <a:lnTo>
                <a:pt x="178" y="7957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731370</xdr:colOff>
      <xdr:row>5</xdr:row>
      <xdr:rowOff>74258</xdr:rowOff>
    </xdr:from>
    <xdr:to>
      <xdr:col>2</xdr:col>
      <xdr:colOff>253120</xdr:colOff>
      <xdr:row>8</xdr:row>
      <xdr:rowOff>190092</xdr:rowOff>
    </xdr:to>
    <xdr:sp macro="" textlink="">
      <xdr:nvSpPr>
        <xdr:cNvPr id="99" name="Google Shape;116;p17">
          <a:extLst>
            <a:ext uri="{FF2B5EF4-FFF2-40B4-BE49-F238E27FC236}">
              <a16:creationId xmlns:a16="http://schemas.microsoft.com/office/drawing/2014/main" id="{8C726AA9-89B7-16A6-DD5F-4894FC113B9F}"/>
            </a:ext>
          </a:extLst>
        </xdr:cNvPr>
        <xdr:cNvSpPr/>
      </xdr:nvSpPr>
      <xdr:spPr>
        <a:xfrm flipH="1">
          <a:off x="1493370" y="995008"/>
          <a:ext cx="283750" cy="687334"/>
        </a:xfrm>
        <a:custGeom>
          <a:avLst/>
          <a:gdLst/>
          <a:ahLst/>
          <a:cxnLst/>
          <a:rect l="l" t="t" r="r" b="b"/>
          <a:pathLst>
            <a:path w="4661" h="7211" extrusionOk="0">
              <a:moveTo>
                <a:pt x="0" y="995"/>
              </a:moveTo>
              <a:lnTo>
                <a:pt x="0" y="995"/>
              </a:lnTo>
              <a:lnTo>
                <a:pt x="95" y="1009"/>
              </a:lnTo>
              <a:lnTo>
                <a:pt x="237" y="1043"/>
              </a:lnTo>
              <a:lnTo>
                <a:pt x="296" y="1050"/>
              </a:lnTo>
              <a:lnTo>
                <a:pt x="367" y="1057"/>
              </a:lnTo>
              <a:lnTo>
                <a:pt x="438" y="1057"/>
              </a:lnTo>
              <a:lnTo>
                <a:pt x="497" y="1050"/>
              </a:lnTo>
              <a:lnTo>
                <a:pt x="556" y="1037"/>
              </a:lnTo>
              <a:lnTo>
                <a:pt x="615" y="1023"/>
              </a:lnTo>
              <a:lnTo>
                <a:pt x="698" y="1030"/>
              </a:lnTo>
              <a:lnTo>
                <a:pt x="757" y="1050"/>
              </a:lnTo>
              <a:lnTo>
                <a:pt x="817" y="1057"/>
              </a:lnTo>
              <a:lnTo>
                <a:pt x="852" y="1050"/>
              </a:lnTo>
              <a:lnTo>
                <a:pt x="876" y="1009"/>
              </a:lnTo>
              <a:lnTo>
                <a:pt x="899" y="974"/>
              </a:lnTo>
              <a:lnTo>
                <a:pt x="947" y="947"/>
              </a:lnTo>
              <a:lnTo>
                <a:pt x="1018" y="933"/>
              </a:lnTo>
              <a:lnTo>
                <a:pt x="994" y="905"/>
              </a:lnTo>
              <a:lnTo>
                <a:pt x="970" y="885"/>
              </a:lnTo>
              <a:lnTo>
                <a:pt x="923" y="871"/>
              </a:lnTo>
              <a:lnTo>
                <a:pt x="852" y="788"/>
              </a:lnTo>
              <a:lnTo>
                <a:pt x="805" y="774"/>
              </a:lnTo>
              <a:lnTo>
                <a:pt x="757" y="691"/>
              </a:lnTo>
              <a:lnTo>
                <a:pt x="698" y="657"/>
              </a:lnTo>
              <a:lnTo>
                <a:pt x="675" y="601"/>
              </a:lnTo>
              <a:lnTo>
                <a:pt x="651" y="574"/>
              </a:lnTo>
              <a:lnTo>
                <a:pt x="604" y="539"/>
              </a:lnTo>
              <a:lnTo>
                <a:pt x="651" y="505"/>
              </a:lnTo>
              <a:lnTo>
                <a:pt x="793" y="429"/>
              </a:lnTo>
              <a:lnTo>
                <a:pt x="947" y="374"/>
              </a:lnTo>
              <a:lnTo>
                <a:pt x="1065" y="360"/>
              </a:lnTo>
              <a:lnTo>
                <a:pt x="1171" y="325"/>
              </a:lnTo>
              <a:lnTo>
                <a:pt x="1278" y="304"/>
              </a:lnTo>
              <a:lnTo>
                <a:pt x="1301" y="270"/>
              </a:lnTo>
              <a:lnTo>
                <a:pt x="1301" y="242"/>
              </a:lnTo>
              <a:lnTo>
                <a:pt x="1278" y="215"/>
              </a:lnTo>
              <a:lnTo>
                <a:pt x="1278" y="187"/>
              </a:lnTo>
              <a:lnTo>
                <a:pt x="1290" y="132"/>
              </a:lnTo>
              <a:lnTo>
                <a:pt x="1313" y="90"/>
              </a:lnTo>
              <a:lnTo>
                <a:pt x="1361" y="56"/>
              </a:lnTo>
              <a:lnTo>
                <a:pt x="1408" y="35"/>
              </a:lnTo>
              <a:lnTo>
                <a:pt x="1479" y="35"/>
              </a:lnTo>
              <a:lnTo>
                <a:pt x="1609" y="21"/>
              </a:lnTo>
              <a:lnTo>
                <a:pt x="1715" y="14"/>
              </a:lnTo>
              <a:lnTo>
                <a:pt x="1798" y="7"/>
              </a:lnTo>
              <a:lnTo>
                <a:pt x="2047" y="1"/>
              </a:lnTo>
              <a:lnTo>
                <a:pt x="2638" y="49"/>
              </a:lnTo>
              <a:lnTo>
                <a:pt x="2638" y="70"/>
              </a:lnTo>
              <a:lnTo>
                <a:pt x="2768" y="180"/>
              </a:lnTo>
              <a:lnTo>
                <a:pt x="2792" y="215"/>
              </a:lnTo>
              <a:lnTo>
                <a:pt x="2756" y="228"/>
              </a:lnTo>
              <a:lnTo>
                <a:pt x="2697" y="222"/>
              </a:lnTo>
              <a:lnTo>
                <a:pt x="2638" y="228"/>
              </a:lnTo>
              <a:lnTo>
                <a:pt x="2579" y="235"/>
              </a:lnTo>
              <a:lnTo>
                <a:pt x="2520" y="249"/>
              </a:lnTo>
              <a:lnTo>
                <a:pt x="2472" y="277"/>
              </a:lnTo>
              <a:lnTo>
                <a:pt x="2472" y="311"/>
              </a:lnTo>
              <a:lnTo>
                <a:pt x="2520" y="353"/>
              </a:lnTo>
              <a:lnTo>
                <a:pt x="2567" y="380"/>
              </a:lnTo>
              <a:lnTo>
                <a:pt x="2673" y="491"/>
              </a:lnTo>
              <a:lnTo>
                <a:pt x="2638" y="532"/>
              </a:lnTo>
              <a:lnTo>
                <a:pt x="2614" y="567"/>
              </a:lnTo>
              <a:lnTo>
                <a:pt x="2591" y="650"/>
              </a:lnTo>
              <a:lnTo>
                <a:pt x="2591" y="684"/>
              </a:lnTo>
              <a:lnTo>
                <a:pt x="2602" y="719"/>
              </a:lnTo>
              <a:lnTo>
                <a:pt x="2591" y="740"/>
              </a:lnTo>
              <a:lnTo>
                <a:pt x="2567" y="753"/>
              </a:lnTo>
              <a:lnTo>
                <a:pt x="2531" y="767"/>
              </a:lnTo>
              <a:lnTo>
                <a:pt x="2508" y="781"/>
              </a:lnTo>
              <a:lnTo>
                <a:pt x="2508" y="802"/>
              </a:lnTo>
              <a:lnTo>
                <a:pt x="2531" y="822"/>
              </a:lnTo>
              <a:lnTo>
                <a:pt x="2614" y="850"/>
              </a:lnTo>
              <a:lnTo>
                <a:pt x="2732" y="871"/>
              </a:lnTo>
              <a:lnTo>
                <a:pt x="2756" y="878"/>
              </a:lnTo>
              <a:lnTo>
                <a:pt x="2768" y="892"/>
              </a:lnTo>
              <a:lnTo>
                <a:pt x="2792" y="933"/>
              </a:lnTo>
              <a:lnTo>
                <a:pt x="2827" y="947"/>
              </a:lnTo>
              <a:lnTo>
                <a:pt x="2874" y="954"/>
              </a:lnTo>
              <a:lnTo>
                <a:pt x="2922" y="954"/>
              </a:lnTo>
              <a:lnTo>
                <a:pt x="2969" y="961"/>
              </a:lnTo>
              <a:lnTo>
                <a:pt x="3016" y="995"/>
              </a:lnTo>
              <a:lnTo>
                <a:pt x="3075" y="1016"/>
              </a:lnTo>
              <a:lnTo>
                <a:pt x="3123" y="1023"/>
              </a:lnTo>
              <a:lnTo>
                <a:pt x="3265" y="1078"/>
              </a:lnTo>
              <a:lnTo>
                <a:pt x="3407" y="1106"/>
              </a:lnTo>
              <a:lnTo>
                <a:pt x="3454" y="1106"/>
              </a:lnTo>
              <a:lnTo>
                <a:pt x="3478" y="1099"/>
              </a:lnTo>
              <a:lnTo>
                <a:pt x="3513" y="1099"/>
              </a:lnTo>
              <a:lnTo>
                <a:pt x="3549" y="1099"/>
              </a:lnTo>
              <a:lnTo>
                <a:pt x="3596" y="1106"/>
              </a:lnTo>
              <a:lnTo>
                <a:pt x="3738" y="1119"/>
              </a:lnTo>
              <a:lnTo>
                <a:pt x="3785" y="1133"/>
              </a:lnTo>
              <a:lnTo>
                <a:pt x="3832" y="1154"/>
              </a:lnTo>
              <a:lnTo>
                <a:pt x="3915" y="1202"/>
              </a:lnTo>
              <a:lnTo>
                <a:pt x="3939" y="1244"/>
              </a:lnTo>
              <a:lnTo>
                <a:pt x="3974" y="1299"/>
              </a:lnTo>
              <a:lnTo>
                <a:pt x="4010" y="1334"/>
              </a:lnTo>
              <a:lnTo>
                <a:pt x="4128" y="1403"/>
              </a:lnTo>
              <a:lnTo>
                <a:pt x="4187" y="1458"/>
              </a:lnTo>
              <a:lnTo>
                <a:pt x="4235" y="1479"/>
              </a:lnTo>
              <a:lnTo>
                <a:pt x="4270" y="1527"/>
              </a:lnTo>
              <a:lnTo>
                <a:pt x="4341" y="1582"/>
              </a:lnTo>
              <a:lnTo>
                <a:pt x="4365" y="1693"/>
              </a:lnTo>
              <a:lnTo>
                <a:pt x="4388" y="1762"/>
              </a:lnTo>
              <a:lnTo>
                <a:pt x="4412" y="1789"/>
              </a:lnTo>
              <a:lnTo>
                <a:pt x="4400" y="1817"/>
              </a:lnTo>
              <a:lnTo>
                <a:pt x="4400" y="1845"/>
              </a:lnTo>
              <a:lnTo>
                <a:pt x="4270" y="1969"/>
              </a:lnTo>
              <a:lnTo>
                <a:pt x="4175" y="2059"/>
              </a:lnTo>
              <a:lnTo>
                <a:pt x="4128" y="2086"/>
              </a:lnTo>
              <a:lnTo>
                <a:pt x="4081" y="2107"/>
              </a:lnTo>
              <a:lnTo>
                <a:pt x="4022" y="2128"/>
              </a:lnTo>
              <a:lnTo>
                <a:pt x="3962" y="2155"/>
              </a:lnTo>
              <a:lnTo>
                <a:pt x="3738" y="2335"/>
              </a:lnTo>
              <a:lnTo>
                <a:pt x="3702" y="2349"/>
              </a:lnTo>
              <a:lnTo>
                <a:pt x="3537" y="2445"/>
              </a:lnTo>
              <a:lnTo>
                <a:pt x="3525" y="2501"/>
              </a:lnTo>
              <a:lnTo>
                <a:pt x="3513" y="2521"/>
              </a:lnTo>
              <a:lnTo>
                <a:pt x="3537" y="2556"/>
              </a:lnTo>
              <a:lnTo>
                <a:pt x="3442" y="2660"/>
              </a:lnTo>
              <a:lnTo>
                <a:pt x="3312" y="2881"/>
              </a:lnTo>
              <a:lnTo>
                <a:pt x="3383" y="2922"/>
              </a:lnTo>
              <a:lnTo>
                <a:pt x="3407" y="2908"/>
              </a:lnTo>
              <a:lnTo>
                <a:pt x="3407" y="2894"/>
              </a:lnTo>
              <a:lnTo>
                <a:pt x="3430" y="2881"/>
              </a:lnTo>
              <a:lnTo>
                <a:pt x="3454" y="2874"/>
              </a:lnTo>
              <a:lnTo>
                <a:pt x="3478" y="2881"/>
              </a:lnTo>
              <a:lnTo>
                <a:pt x="3631" y="2936"/>
              </a:lnTo>
              <a:lnTo>
                <a:pt x="3667" y="2943"/>
              </a:lnTo>
              <a:lnTo>
                <a:pt x="3714" y="2943"/>
              </a:lnTo>
              <a:lnTo>
                <a:pt x="3738" y="2936"/>
              </a:lnTo>
              <a:lnTo>
                <a:pt x="3880" y="2936"/>
              </a:lnTo>
              <a:lnTo>
                <a:pt x="3915" y="2929"/>
              </a:lnTo>
              <a:lnTo>
                <a:pt x="3962" y="2908"/>
              </a:lnTo>
              <a:lnTo>
                <a:pt x="3998" y="2901"/>
              </a:lnTo>
              <a:lnTo>
                <a:pt x="4057" y="2901"/>
              </a:lnTo>
              <a:lnTo>
                <a:pt x="4104" y="2894"/>
              </a:lnTo>
              <a:lnTo>
                <a:pt x="4128" y="2887"/>
              </a:lnTo>
              <a:lnTo>
                <a:pt x="4164" y="2887"/>
              </a:lnTo>
              <a:lnTo>
                <a:pt x="4246" y="2894"/>
              </a:lnTo>
              <a:lnTo>
                <a:pt x="4305" y="2908"/>
              </a:lnTo>
              <a:lnTo>
                <a:pt x="4365" y="2929"/>
              </a:lnTo>
              <a:lnTo>
                <a:pt x="4554" y="3053"/>
              </a:lnTo>
              <a:lnTo>
                <a:pt x="4660" y="3102"/>
              </a:lnTo>
              <a:lnTo>
                <a:pt x="4459" y="3171"/>
              </a:lnTo>
              <a:lnTo>
                <a:pt x="4294" y="3267"/>
              </a:lnTo>
              <a:lnTo>
                <a:pt x="4211" y="3288"/>
              </a:lnTo>
              <a:lnTo>
                <a:pt x="4152" y="3329"/>
              </a:lnTo>
              <a:lnTo>
                <a:pt x="4116" y="3454"/>
              </a:lnTo>
              <a:lnTo>
                <a:pt x="4081" y="3502"/>
              </a:lnTo>
              <a:lnTo>
                <a:pt x="4045" y="3516"/>
              </a:lnTo>
              <a:lnTo>
                <a:pt x="4010" y="3530"/>
              </a:lnTo>
              <a:lnTo>
                <a:pt x="3986" y="3544"/>
              </a:lnTo>
              <a:lnTo>
                <a:pt x="3974" y="3564"/>
              </a:lnTo>
              <a:lnTo>
                <a:pt x="3962" y="3640"/>
              </a:lnTo>
              <a:lnTo>
                <a:pt x="3962" y="3661"/>
              </a:lnTo>
              <a:lnTo>
                <a:pt x="3951" y="3682"/>
              </a:lnTo>
              <a:lnTo>
                <a:pt x="3962" y="3689"/>
              </a:lnTo>
              <a:lnTo>
                <a:pt x="3962" y="3702"/>
              </a:lnTo>
              <a:lnTo>
                <a:pt x="3986" y="3709"/>
              </a:lnTo>
              <a:lnTo>
                <a:pt x="3998" y="3723"/>
              </a:lnTo>
              <a:lnTo>
                <a:pt x="3998" y="3730"/>
              </a:lnTo>
              <a:lnTo>
                <a:pt x="3998" y="3744"/>
              </a:lnTo>
              <a:lnTo>
                <a:pt x="3998" y="3758"/>
              </a:lnTo>
              <a:lnTo>
                <a:pt x="3986" y="3771"/>
              </a:lnTo>
              <a:lnTo>
                <a:pt x="3962" y="3785"/>
              </a:lnTo>
              <a:lnTo>
                <a:pt x="3915" y="3799"/>
              </a:lnTo>
              <a:lnTo>
                <a:pt x="3773" y="3820"/>
              </a:lnTo>
              <a:lnTo>
                <a:pt x="3738" y="3813"/>
              </a:lnTo>
              <a:lnTo>
                <a:pt x="3702" y="3813"/>
              </a:lnTo>
              <a:lnTo>
                <a:pt x="3679" y="3813"/>
              </a:lnTo>
              <a:lnTo>
                <a:pt x="3655" y="3827"/>
              </a:lnTo>
              <a:lnTo>
                <a:pt x="3655" y="3868"/>
              </a:lnTo>
              <a:lnTo>
                <a:pt x="3631" y="3916"/>
              </a:lnTo>
              <a:lnTo>
                <a:pt x="3584" y="3965"/>
              </a:lnTo>
              <a:lnTo>
                <a:pt x="3478" y="4027"/>
              </a:lnTo>
              <a:lnTo>
                <a:pt x="3383" y="4103"/>
              </a:lnTo>
              <a:lnTo>
                <a:pt x="3466" y="4193"/>
              </a:lnTo>
              <a:lnTo>
                <a:pt x="3513" y="4255"/>
              </a:lnTo>
              <a:lnTo>
                <a:pt x="3549" y="4296"/>
              </a:lnTo>
              <a:lnTo>
                <a:pt x="3643" y="4483"/>
              </a:lnTo>
              <a:lnTo>
                <a:pt x="3584" y="4531"/>
              </a:lnTo>
              <a:lnTo>
                <a:pt x="3454" y="4600"/>
              </a:lnTo>
              <a:lnTo>
                <a:pt x="3407" y="4642"/>
              </a:lnTo>
              <a:lnTo>
                <a:pt x="3395" y="4704"/>
              </a:lnTo>
              <a:lnTo>
                <a:pt x="3407" y="4759"/>
              </a:lnTo>
              <a:lnTo>
                <a:pt x="3478" y="4842"/>
              </a:lnTo>
              <a:lnTo>
                <a:pt x="3501" y="4883"/>
              </a:lnTo>
              <a:lnTo>
                <a:pt x="3489" y="5035"/>
              </a:lnTo>
              <a:lnTo>
                <a:pt x="3466" y="5077"/>
              </a:lnTo>
              <a:lnTo>
                <a:pt x="3442" y="5104"/>
              </a:lnTo>
              <a:lnTo>
                <a:pt x="3383" y="5153"/>
              </a:lnTo>
              <a:lnTo>
                <a:pt x="3359" y="5180"/>
              </a:lnTo>
              <a:lnTo>
                <a:pt x="3359" y="5256"/>
              </a:lnTo>
              <a:lnTo>
                <a:pt x="3347" y="5305"/>
              </a:lnTo>
              <a:lnTo>
                <a:pt x="3265" y="5394"/>
              </a:lnTo>
              <a:lnTo>
                <a:pt x="3229" y="5450"/>
              </a:lnTo>
              <a:lnTo>
                <a:pt x="3206" y="5609"/>
              </a:lnTo>
              <a:lnTo>
                <a:pt x="3217" y="5643"/>
              </a:lnTo>
              <a:lnTo>
                <a:pt x="3253" y="5678"/>
              </a:lnTo>
              <a:lnTo>
                <a:pt x="3241" y="5698"/>
              </a:lnTo>
              <a:lnTo>
                <a:pt x="3217" y="5719"/>
              </a:lnTo>
              <a:lnTo>
                <a:pt x="3206" y="5747"/>
              </a:lnTo>
              <a:lnTo>
                <a:pt x="3217" y="5760"/>
              </a:lnTo>
              <a:lnTo>
                <a:pt x="3253" y="5788"/>
              </a:lnTo>
              <a:lnTo>
                <a:pt x="3265" y="5809"/>
              </a:lnTo>
              <a:lnTo>
                <a:pt x="3265" y="5816"/>
              </a:lnTo>
              <a:lnTo>
                <a:pt x="3265" y="5871"/>
              </a:lnTo>
              <a:lnTo>
                <a:pt x="3265" y="5899"/>
              </a:lnTo>
              <a:lnTo>
                <a:pt x="3300" y="5940"/>
              </a:lnTo>
              <a:lnTo>
                <a:pt x="3312" y="5968"/>
              </a:lnTo>
              <a:lnTo>
                <a:pt x="3324" y="5975"/>
              </a:lnTo>
              <a:lnTo>
                <a:pt x="3359" y="5995"/>
              </a:lnTo>
              <a:lnTo>
                <a:pt x="3359" y="6002"/>
              </a:lnTo>
              <a:lnTo>
                <a:pt x="3359" y="6016"/>
              </a:lnTo>
              <a:lnTo>
                <a:pt x="3347" y="6037"/>
              </a:lnTo>
              <a:lnTo>
                <a:pt x="3336" y="6078"/>
              </a:lnTo>
              <a:lnTo>
                <a:pt x="3324" y="6099"/>
              </a:lnTo>
              <a:lnTo>
                <a:pt x="3324" y="6120"/>
              </a:lnTo>
              <a:lnTo>
                <a:pt x="3300" y="6230"/>
              </a:lnTo>
              <a:lnTo>
                <a:pt x="3300" y="6265"/>
              </a:lnTo>
              <a:lnTo>
                <a:pt x="3265" y="6313"/>
              </a:lnTo>
              <a:lnTo>
                <a:pt x="3111" y="6472"/>
              </a:lnTo>
              <a:lnTo>
                <a:pt x="3111" y="6513"/>
              </a:lnTo>
              <a:lnTo>
                <a:pt x="3087" y="6527"/>
              </a:lnTo>
              <a:lnTo>
                <a:pt x="3075" y="6534"/>
              </a:lnTo>
              <a:lnTo>
                <a:pt x="3052" y="6541"/>
              </a:lnTo>
              <a:lnTo>
                <a:pt x="3028" y="6541"/>
              </a:lnTo>
              <a:lnTo>
                <a:pt x="3005" y="6548"/>
              </a:lnTo>
              <a:lnTo>
                <a:pt x="3005" y="6548"/>
              </a:lnTo>
              <a:lnTo>
                <a:pt x="2969" y="6569"/>
              </a:lnTo>
              <a:lnTo>
                <a:pt x="2957" y="6575"/>
              </a:lnTo>
              <a:lnTo>
                <a:pt x="2934" y="6589"/>
              </a:lnTo>
              <a:lnTo>
                <a:pt x="2922" y="6596"/>
              </a:lnTo>
              <a:lnTo>
                <a:pt x="2910" y="6603"/>
              </a:lnTo>
              <a:lnTo>
                <a:pt x="2886" y="6644"/>
              </a:lnTo>
              <a:lnTo>
                <a:pt x="2886" y="6686"/>
              </a:lnTo>
              <a:lnTo>
                <a:pt x="2910" y="6727"/>
              </a:lnTo>
              <a:lnTo>
                <a:pt x="3016" y="6776"/>
              </a:lnTo>
              <a:lnTo>
                <a:pt x="3064" y="6796"/>
              </a:lnTo>
              <a:lnTo>
                <a:pt x="3087" y="6803"/>
              </a:lnTo>
              <a:lnTo>
                <a:pt x="3146" y="6845"/>
              </a:lnTo>
              <a:lnTo>
                <a:pt x="3170" y="6865"/>
              </a:lnTo>
              <a:lnTo>
                <a:pt x="3170" y="6886"/>
              </a:lnTo>
              <a:lnTo>
                <a:pt x="3158" y="6921"/>
              </a:lnTo>
              <a:lnTo>
                <a:pt x="3146" y="6941"/>
              </a:lnTo>
              <a:lnTo>
                <a:pt x="3146" y="6962"/>
              </a:lnTo>
              <a:lnTo>
                <a:pt x="3170" y="6990"/>
              </a:lnTo>
              <a:lnTo>
                <a:pt x="3194" y="7004"/>
              </a:lnTo>
              <a:lnTo>
                <a:pt x="3194" y="7066"/>
              </a:lnTo>
              <a:lnTo>
                <a:pt x="2709" y="7080"/>
              </a:lnTo>
              <a:lnTo>
                <a:pt x="2768" y="7059"/>
              </a:lnTo>
              <a:lnTo>
                <a:pt x="2756" y="7059"/>
              </a:lnTo>
              <a:lnTo>
                <a:pt x="2602" y="7080"/>
              </a:lnTo>
              <a:lnTo>
                <a:pt x="2567" y="7086"/>
              </a:lnTo>
              <a:lnTo>
                <a:pt x="2543" y="7100"/>
              </a:lnTo>
              <a:lnTo>
                <a:pt x="2496" y="7128"/>
              </a:lnTo>
              <a:lnTo>
                <a:pt x="2460" y="7142"/>
              </a:lnTo>
              <a:lnTo>
                <a:pt x="2425" y="7149"/>
              </a:lnTo>
              <a:lnTo>
                <a:pt x="2390" y="7156"/>
              </a:lnTo>
              <a:lnTo>
                <a:pt x="2366" y="7162"/>
              </a:lnTo>
              <a:lnTo>
                <a:pt x="2295" y="7197"/>
              </a:lnTo>
              <a:lnTo>
                <a:pt x="2248" y="7204"/>
              </a:lnTo>
              <a:lnTo>
                <a:pt x="2212" y="7211"/>
              </a:lnTo>
              <a:lnTo>
                <a:pt x="2165" y="7204"/>
              </a:lnTo>
              <a:lnTo>
                <a:pt x="2047" y="7169"/>
              </a:lnTo>
              <a:lnTo>
                <a:pt x="1976" y="7142"/>
              </a:lnTo>
              <a:lnTo>
                <a:pt x="1916" y="7107"/>
              </a:lnTo>
              <a:lnTo>
                <a:pt x="1881" y="7080"/>
              </a:lnTo>
              <a:lnTo>
                <a:pt x="1834" y="7052"/>
              </a:lnTo>
              <a:lnTo>
                <a:pt x="1798" y="7017"/>
              </a:lnTo>
              <a:lnTo>
                <a:pt x="1715" y="6955"/>
              </a:lnTo>
              <a:lnTo>
                <a:pt x="1704" y="6935"/>
              </a:lnTo>
              <a:lnTo>
                <a:pt x="1692" y="6914"/>
              </a:lnTo>
              <a:lnTo>
                <a:pt x="1680" y="6865"/>
              </a:lnTo>
              <a:lnTo>
                <a:pt x="1692" y="6783"/>
              </a:lnTo>
              <a:lnTo>
                <a:pt x="1680" y="6741"/>
              </a:lnTo>
              <a:lnTo>
                <a:pt x="1656" y="6720"/>
              </a:lnTo>
              <a:lnTo>
                <a:pt x="1633" y="6707"/>
              </a:lnTo>
              <a:lnTo>
                <a:pt x="1562" y="6686"/>
              </a:lnTo>
              <a:lnTo>
                <a:pt x="1514" y="6665"/>
              </a:lnTo>
              <a:lnTo>
                <a:pt x="1479" y="6644"/>
              </a:lnTo>
              <a:lnTo>
                <a:pt x="1432" y="6610"/>
              </a:lnTo>
              <a:lnTo>
                <a:pt x="1420" y="6575"/>
              </a:lnTo>
              <a:lnTo>
                <a:pt x="1408" y="6548"/>
              </a:lnTo>
              <a:lnTo>
                <a:pt x="1420" y="6527"/>
              </a:lnTo>
              <a:lnTo>
                <a:pt x="1432" y="6520"/>
              </a:lnTo>
              <a:lnTo>
                <a:pt x="1443" y="6513"/>
              </a:lnTo>
              <a:lnTo>
                <a:pt x="1455" y="6506"/>
              </a:lnTo>
              <a:lnTo>
                <a:pt x="1491" y="6499"/>
              </a:lnTo>
              <a:lnTo>
                <a:pt x="1538" y="6458"/>
              </a:lnTo>
              <a:lnTo>
                <a:pt x="1704" y="6451"/>
              </a:lnTo>
              <a:lnTo>
                <a:pt x="1751" y="6417"/>
              </a:lnTo>
              <a:lnTo>
                <a:pt x="1775" y="6382"/>
              </a:lnTo>
              <a:lnTo>
                <a:pt x="1763" y="6327"/>
              </a:lnTo>
              <a:lnTo>
                <a:pt x="1775" y="6313"/>
              </a:lnTo>
              <a:lnTo>
                <a:pt x="1775" y="6292"/>
              </a:lnTo>
              <a:lnTo>
                <a:pt x="1834" y="6216"/>
              </a:lnTo>
              <a:lnTo>
                <a:pt x="1881" y="6196"/>
              </a:lnTo>
              <a:lnTo>
                <a:pt x="1905" y="6023"/>
              </a:lnTo>
              <a:lnTo>
                <a:pt x="1881" y="5975"/>
              </a:lnTo>
              <a:lnTo>
                <a:pt x="1857" y="5926"/>
              </a:lnTo>
              <a:lnTo>
                <a:pt x="1810" y="5878"/>
              </a:lnTo>
              <a:lnTo>
                <a:pt x="1786" y="5816"/>
              </a:lnTo>
              <a:lnTo>
                <a:pt x="1727" y="5733"/>
              </a:lnTo>
              <a:lnTo>
                <a:pt x="1668" y="5595"/>
              </a:lnTo>
              <a:lnTo>
                <a:pt x="1680" y="5498"/>
              </a:lnTo>
              <a:lnTo>
                <a:pt x="1704" y="5477"/>
              </a:lnTo>
              <a:lnTo>
                <a:pt x="1751" y="5464"/>
              </a:lnTo>
              <a:lnTo>
                <a:pt x="1834" y="5457"/>
              </a:lnTo>
              <a:lnTo>
                <a:pt x="1893" y="5457"/>
              </a:lnTo>
              <a:lnTo>
                <a:pt x="1928" y="5457"/>
              </a:lnTo>
              <a:lnTo>
                <a:pt x="1940" y="5470"/>
              </a:lnTo>
              <a:lnTo>
                <a:pt x="1952" y="5484"/>
              </a:lnTo>
              <a:lnTo>
                <a:pt x="1928" y="5519"/>
              </a:lnTo>
              <a:lnTo>
                <a:pt x="1905" y="5546"/>
              </a:lnTo>
              <a:lnTo>
                <a:pt x="1893" y="5560"/>
              </a:lnTo>
              <a:lnTo>
                <a:pt x="1869" y="5643"/>
              </a:lnTo>
              <a:lnTo>
                <a:pt x="1987" y="5698"/>
              </a:lnTo>
              <a:lnTo>
                <a:pt x="2011" y="5712"/>
              </a:lnTo>
              <a:lnTo>
                <a:pt x="2047" y="5747"/>
              </a:lnTo>
              <a:lnTo>
                <a:pt x="2058" y="5754"/>
              </a:lnTo>
              <a:lnTo>
                <a:pt x="2082" y="5747"/>
              </a:lnTo>
              <a:lnTo>
                <a:pt x="2106" y="5733"/>
              </a:lnTo>
              <a:lnTo>
                <a:pt x="2117" y="5678"/>
              </a:lnTo>
              <a:lnTo>
                <a:pt x="2177" y="5657"/>
              </a:lnTo>
              <a:lnTo>
                <a:pt x="2188" y="5643"/>
              </a:lnTo>
              <a:lnTo>
                <a:pt x="2224" y="5636"/>
              </a:lnTo>
              <a:lnTo>
                <a:pt x="2248" y="5629"/>
              </a:lnTo>
              <a:lnTo>
                <a:pt x="2307" y="5629"/>
              </a:lnTo>
              <a:lnTo>
                <a:pt x="2330" y="5629"/>
              </a:lnTo>
              <a:lnTo>
                <a:pt x="2342" y="5615"/>
              </a:lnTo>
              <a:lnTo>
                <a:pt x="2342" y="5602"/>
              </a:lnTo>
              <a:lnTo>
                <a:pt x="2248" y="5539"/>
              </a:lnTo>
              <a:lnTo>
                <a:pt x="2200" y="5443"/>
              </a:lnTo>
              <a:lnTo>
                <a:pt x="2224" y="5415"/>
              </a:lnTo>
              <a:lnTo>
                <a:pt x="2248" y="5408"/>
              </a:lnTo>
              <a:lnTo>
                <a:pt x="2330" y="5305"/>
              </a:lnTo>
              <a:lnTo>
                <a:pt x="2437" y="5215"/>
              </a:lnTo>
              <a:lnTo>
                <a:pt x="2472" y="5160"/>
              </a:lnTo>
              <a:lnTo>
                <a:pt x="2472" y="5139"/>
              </a:lnTo>
              <a:lnTo>
                <a:pt x="2472" y="5111"/>
              </a:lnTo>
              <a:lnTo>
                <a:pt x="2460" y="5084"/>
              </a:lnTo>
              <a:lnTo>
                <a:pt x="2437" y="5056"/>
              </a:lnTo>
              <a:lnTo>
                <a:pt x="2413" y="5028"/>
              </a:lnTo>
              <a:lnTo>
                <a:pt x="2390" y="5008"/>
              </a:lnTo>
              <a:lnTo>
                <a:pt x="2330" y="4980"/>
              </a:lnTo>
              <a:lnTo>
                <a:pt x="2188" y="4918"/>
              </a:lnTo>
              <a:lnTo>
                <a:pt x="2153" y="4890"/>
              </a:lnTo>
              <a:lnTo>
                <a:pt x="2141" y="4876"/>
              </a:lnTo>
              <a:lnTo>
                <a:pt x="2141" y="4863"/>
              </a:lnTo>
              <a:lnTo>
                <a:pt x="2153" y="4842"/>
              </a:lnTo>
              <a:lnTo>
                <a:pt x="2141" y="4821"/>
              </a:lnTo>
              <a:lnTo>
                <a:pt x="2117" y="4807"/>
              </a:lnTo>
              <a:lnTo>
                <a:pt x="2023" y="4773"/>
              </a:lnTo>
              <a:lnTo>
                <a:pt x="1964" y="4745"/>
              </a:lnTo>
              <a:lnTo>
                <a:pt x="1952" y="4725"/>
              </a:lnTo>
              <a:lnTo>
                <a:pt x="1952" y="4697"/>
              </a:lnTo>
              <a:lnTo>
                <a:pt x="1987" y="4642"/>
              </a:lnTo>
              <a:lnTo>
                <a:pt x="2035" y="4531"/>
              </a:lnTo>
              <a:lnTo>
                <a:pt x="2011" y="4469"/>
              </a:lnTo>
              <a:lnTo>
                <a:pt x="2011" y="4455"/>
              </a:lnTo>
              <a:lnTo>
                <a:pt x="2023" y="4358"/>
              </a:lnTo>
              <a:lnTo>
                <a:pt x="1976" y="4055"/>
              </a:lnTo>
              <a:lnTo>
                <a:pt x="1987" y="3965"/>
              </a:lnTo>
              <a:lnTo>
                <a:pt x="1916" y="3889"/>
              </a:lnTo>
              <a:lnTo>
                <a:pt x="1881" y="3882"/>
              </a:lnTo>
              <a:lnTo>
                <a:pt x="1715" y="3854"/>
              </a:lnTo>
              <a:lnTo>
                <a:pt x="1763" y="3854"/>
              </a:lnTo>
              <a:lnTo>
                <a:pt x="1822" y="3841"/>
              </a:lnTo>
              <a:lnTo>
                <a:pt x="1810" y="3792"/>
              </a:lnTo>
              <a:lnTo>
                <a:pt x="1775" y="3744"/>
              </a:lnTo>
              <a:lnTo>
                <a:pt x="1633" y="3689"/>
              </a:lnTo>
              <a:lnTo>
                <a:pt x="1562" y="3647"/>
              </a:lnTo>
              <a:lnTo>
                <a:pt x="1514" y="3606"/>
              </a:lnTo>
              <a:lnTo>
                <a:pt x="1384" y="3412"/>
              </a:lnTo>
              <a:lnTo>
                <a:pt x="1077" y="3150"/>
              </a:lnTo>
              <a:lnTo>
                <a:pt x="1006" y="3046"/>
              </a:lnTo>
              <a:lnTo>
                <a:pt x="947" y="3019"/>
              </a:lnTo>
              <a:lnTo>
                <a:pt x="793" y="2963"/>
              </a:lnTo>
              <a:lnTo>
                <a:pt x="734" y="2922"/>
              </a:lnTo>
              <a:lnTo>
                <a:pt x="698" y="2881"/>
              </a:lnTo>
              <a:lnTo>
                <a:pt x="592" y="2729"/>
              </a:lnTo>
              <a:lnTo>
                <a:pt x="391" y="2535"/>
              </a:lnTo>
              <a:lnTo>
                <a:pt x="261" y="2390"/>
              </a:lnTo>
              <a:lnTo>
                <a:pt x="237" y="2335"/>
              </a:lnTo>
              <a:lnTo>
                <a:pt x="249" y="2293"/>
              </a:lnTo>
              <a:lnTo>
                <a:pt x="284" y="2252"/>
              </a:lnTo>
              <a:lnTo>
                <a:pt x="308" y="2190"/>
              </a:lnTo>
              <a:lnTo>
                <a:pt x="308" y="2142"/>
              </a:lnTo>
              <a:lnTo>
                <a:pt x="272" y="2059"/>
              </a:lnTo>
              <a:lnTo>
                <a:pt x="272" y="1969"/>
              </a:lnTo>
              <a:lnTo>
                <a:pt x="71" y="1568"/>
              </a:lnTo>
              <a:lnTo>
                <a:pt x="0" y="1071"/>
              </a:lnTo>
              <a:lnTo>
                <a:pt x="0" y="1030"/>
              </a:lnTo>
              <a:lnTo>
                <a:pt x="0" y="995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0</xdr:col>
      <xdr:colOff>542992</xdr:colOff>
      <xdr:row>13</xdr:row>
      <xdr:rowOff>169039</xdr:rowOff>
    </xdr:from>
    <xdr:to>
      <xdr:col>1</xdr:col>
      <xdr:colOff>348370</xdr:colOff>
      <xdr:row>16</xdr:row>
      <xdr:rowOff>97289</xdr:rowOff>
    </xdr:to>
    <xdr:sp macro="" textlink="">
      <xdr:nvSpPr>
        <xdr:cNvPr id="100" name="Google Shape;117;p17">
          <a:extLst>
            <a:ext uri="{FF2B5EF4-FFF2-40B4-BE49-F238E27FC236}">
              <a16:creationId xmlns:a16="http://schemas.microsoft.com/office/drawing/2014/main" id="{DAD6F302-1554-6D5B-25E6-EADF30F42128}"/>
            </a:ext>
          </a:extLst>
        </xdr:cNvPr>
        <xdr:cNvSpPr/>
      </xdr:nvSpPr>
      <xdr:spPr>
        <a:xfrm flipH="1">
          <a:off x="542992" y="2613789"/>
          <a:ext cx="567378" cy="499750"/>
        </a:xfrm>
        <a:custGeom>
          <a:avLst/>
          <a:gdLst/>
          <a:ahLst/>
          <a:cxnLst/>
          <a:rect l="l" t="t" r="r" b="b"/>
          <a:pathLst>
            <a:path w="9320" h="5243" extrusionOk="0">
              <a:moveTo>
                <a:pt x="8090" y="1499"/>
              </a:moveTo>
              <a:lnTo>
                <a:pt x="8019" y="1506"/>
              </a:lnTo>
              <a:lnTo>
                <a:pt x="7972" y="1520"/>
              </a:lnTo>
              <a:lnTo>
                <a:pt x="7972" y="1547"/>
              </a:lnTo>
              <a:lnTo>
                <a:pt x="8042" y="1589"/>
              </a:lnTo>
              <a:lnTo>
                <a:pt x="8019" y="1609"/>
              </a:lnTo>
              <a:lnTo>
                <a:pt x="8042" y="1623"/>
              </a:lnTo>
              <a:lnTo>
                <a:pt x="7972" y="1644"/>
              </a:lnTo>
              <a:lnTo>
                <a:pt x="7865" y="1658"/>
              </a:lnTo>
              <a:lnTo>
                <a:pt x="7747" y="1651"/>
              </a:lnTo>
              <a:lnTo>
                <a:pt x="7652" y="1623"/>
              </a:lnTo>
              <a:lnTo>
                <a:pt x="7711" y="1589"/>
              </a:lnTo>
              <a:lnTo>
                <a:pt x="7841" y="1547"/>
              </a:lnTo>
              <a:lnTo>
                <a:pt x="7901" y="1520"/>
              </a:lnTo>
              <a:lnTo>
                <a:pt x="8042" y="1409"/>
              </a:lnTo>
              <a:lnTo>
                <a:pt x="8102" y="1388"/>
              </a:lnTo>
              <a:lnTo>
                <a:pt x="8149" y="1388"/>
              </a:lnTo>
              <a:lnTo>
                <a:pt x="8173" y="1430"/>
              </a:lnTo>
              <a:lnTo>
                <a:pt x="8149" y="1478"/>
              </a:lnTo>
              <a:lnTo>
                <a:pt x="8090" y="1499"/>
              </a:lnTo>
              <a:close/>
              <a:moveTo>
                <a:pt x="8019" y="1388"/>
              </a:moveTo>
              <a:lnTo>
                <a:pt x="7995" y="1416"/>
              </a:lnTo>
              <a:lnTo>
                <a:pt x="7889" y="1499"/>
              </a:lnTo>
              <a:lnTo>
                <a:pt x="7711" y="1575"/>
              </a:lnTo>
              <a:lnTo>
                <a:pt x="7617" y="1603"/>
              </a:lnTo>
              <a:lnTo>
                <a:pt x="7558" y="1603"/>
              </a:lnTo>
              <a:lnTo>
                <a:pt x="7534" y="1568"/>
              </a:lnTo>
              <a:lnTo>
                <a:pt x="7581" y="1533"/>
              </a:lnTo>
              <a:lnTo>
                <a:pt x="7735" y="1464"/>
              </a:lnTo>
              <a:lnTo>
                <a:pt x="7747" y="1451"/>
              </a:lnTo>
              <a:lnTo>
                <a:pt x="7770" y="1409"/>
              </a:lnTo>
              <a:lnTo>
                <a:pt x="7782" y="1388"/>
              </a:lnTo>
              <a:lnTo>
                <a:pt x="7889" y="1326"/>
              </a:lnTo>
              <a:lnTo>
                <a:pt x="7901" y="1333"/>
              </a:lnTo>
              <a:lnTo>
                <a:pt x="7912" y="1340"/>
              </a:lnTo>
              <a:lnTo>
                <a:pt x="7924" y="1347"/>
              </a:lnTo>
              <a:lnTo>
                <a:pt x="7936" y="1361"/>
              </a:lnTo>
              <a:lnTo>
                <a:pt x="7983" y="1354"/>
              </a:lnTo>
              <a:lnTo>
                <a:pt x="7995" y="1347"/>
              </a:lnTo>
              <a:lnTo>
                <a:pt x="8019" y="1326"/>
              </a:lnTo>
              <a:lnTo>
                <a:pt x="8031" y="1340"/>
              </a:lnTo>
              <a:lnTo>
                <a:pt x="8031" y="1368"/>
              </a:lnTo>
              <a:lnTo>
                <a:pt x="8019" y="1388"/>
              </a:lnTo>
              <a:close/>
              <a:moveTo>
                <a:pt x="9190" y="732"/>
              </a:moveTo>
              <a:lnTo>
                <a:pt x="9213" y="760"/>
              </a:lnTo>
              <a:lnTo>
                <a:pt x="9237" y="801"/>
              </a:lnTo>
              <a:lnTo>
                <a:pt x="9249" y="836"/>
              </a:lnTo>
              <a:lnTo>
                <a:pt x="9320" y="836"/>
              </a:lnTo>
              <a:lnTo>
                <a:pt x="9320" y="864"/>
              </a:lnTo>
              <a:lnTo>
                <a:pt x="9272" y="870"/>
              </a:lnTo>
              <a:lnTo>
                <a:pt x="9213" y="864"/>
              </a:lnTo>
              <a:lnTo>
                <a:pt x="9166" y="843"/>
              </a:lnTo>
              <a:lnTo>
                <a:pt x="9107" y="801"/>
              </a:lnTo>
              <a:lnTo>
                <a:pt x="9107" y="774"/>
              </a:lnTo>
              <a:lnTo>
                <a:pt x="9107" y="739"/>
              </a:lnTo>
              <a:lnTo>
                <a:pt x="9095" y="712"/>
              </a:lnTo>
              <a:lnTo>
                <a:pt x="9131" y="705"/>
              </a:lnTo>
              <a:lnTo>
                <a:pt x="9190" y="732"/>
              </a:lnTo>
              <a:close/>
              <a:moveTo>
                <a:pt x="154" y="1699"/>
              </a:moveTo>
              <a:lnTo>
                <a:pt x="71" y="1609"/>
              </a:lnTo>
              <a:lnTo>
                <a:pt x="0" y="1451"/>
              </a:lnTo>
              <a:lnTo>
                <a:pt x="48" y="1402"/>
              </a:lnTo>
              <a:lnTo>
                <a:pt x="95" y="1340"/>
              </a:lnTo>
              <a:lnTo>
                <a:pt x="142" y="1306"/>
              </a:lnTo>
              <a:lnTo>
                <a:pt x="213" y="1278"/>
              </a:lnTo>
              <a:lnTo>
                <a:pt x="272" y="1264"/>
              </a:lnTo>
              <a:lnTo>
                <a:pt x="320" y="1237"/>
              </a:lnTo>
              <a:lnTo>
                <a:pt x="426" y="1167"/>
              </a:lnTo>
              <a:lnTo>
                <a:pt x="521" y="1112"/>
              </a:lnTo>
              <a:lnTo>
                <a:pt x="923" y="912"/>
              </a:lnTo>
              <a:lnTo>
                <a:pt x="946" y="870"/>
              </a:lnTo>
              <a:lnTo>
                <a:pt x="946" y="725"/>
              </a:lnTo>
              <a:lnTo>
                <a:pt x="1005" y="636"/>
              </a:lnTo>
              <a:lnTo>
                <a:pt x="1088" y="594"/>
              </a:lnTo>
              <a:lnTo>
                <a:pt x="1136" y="546"/>
              </a:lnTo>
              <a:lnTo>
                <a:pt x="1195" y="539"/>
              </a:lnTo>
              <a:lnTo>
                <a:pt x="1266" y="498"/>
              </a:lnTo>
              <a:lnTo>
                <a:pt x="1266" y="477"/>
              </a:lnTo>
              <a:lnTo>
                <a:pt x="1254" y="449"/>
              </a:lnTo>
              <a:lnTo>
                <a:pt x="1242" y="428"/>
              </a:lnTo>
              <a:lnTo>
                <a:pt x="1207" y="408"/>
              </a:lnTo>
              <a:lnTo>
                <a:pt x="1183" y="346"/>
              </a:lnTo>
              <a:lnTo>
                <a:pt x="1195" y="311"/>
              </a:lnTo>
              <a:lnTo>
                <a:pt x="1183" y="256"/>
              </a:lnTo>
              <a:lnTo>
                <a:pt x="1124" y="235"/>
              </a:lnTo>
              <a:lnTo>
                <a:pt x="1266" y="207"/>
              </a:lnTo>
              <a:lnTo>
                <a:pt x="1502" y="173"/>
              </a:lnTo>
              <a:lnTo>
                <a:pt x="1561" y="159"/>
              </a:lnTo>
              <a:lnTo>
                <a:pt x="1703" y="97"/>
              </a:lnTo>
              <a:lnTo>
                <a:pt x="1810" y="83"/>
              </a:lnTo>
              <a:lnTo>
                <a:pt x="2188" y="62"/>
              </a:lnTo>
              <a:lnTo>
                <a:pt x="2354" y="42"/>
              </a:lnTo>
              <a:lnTo>
                <a:pt x="2425" y="28"/>
              </a:lnTo>
              <a:lnTo>
                <a:pt x="2496" y="0"/>
              </a:lnTo>
              <a:lnTo>
                <a:pt x="2590" y="62"/>
              </a:lnTo>
              <a:lnTo>
                <a:pt x="2602" y="76"/>
              </a:lnTo>
              <a:lnTo>
                <a:pt x="2590" y="97"/>
              </a:lnTo>
              <a:lnTo>
                <a:pt x="2531" y="125"/>
              </a:lnTo>
              <a:lnTo>
                <a:pt x="2519" y="145"/>
              </a:lnTo>
              <a:lnTo>
                <a:pt x="2531" y="221"/>
              </a:lnTo>
              <a:lnTo>
                <a:pt x="2543" y="256"/>
              </a:lnTo>
              <a:lnTo>
                <a:pt x="2578" y="290"/>
              </a:lnTo>
              <a:lnTo>
                <a:pt x="2614" y="311"/>
              </a:lnTo>
              <a:lnTo>
                <a:pt x="2661" y="325"/>
              </a:lnTo>
              <a:lnTo>
                <a:pt x="2756" y="339"/>
              </a:lnTo>
              <a:lnTo>
                <a:pt x="2803" y="346"/>
              </a:lnTo>
              <a:lnTo>
                <a:pt x="2827" y="366"/>
              </a:lnTo>
              <a:lnTo>
                <a:pt x="2862" y="415"/>
              </a:lnTo>
              <a:lnTo>
                <a:pt x="2886" y="435"/>
              </a:lnTo>
              <a:lnTo>
                <a:pt x="2945" y="470"/>
              </a:lnTo>
              <a:lnTo>
                <a:pt x="2992" y="449"/>
              </a:lnTo>
              <a:lnTo>
                <a:pt x="3016" y="442"/>
              </a:lnTo>
              <a:lnTo>
                <a:pt x="3040" y="435"/>
              </a:lnTo>
              <a:lnTo>
                <a:pt x="3063" y="442"/>
              </a:lnTo>
              <a:lnTo>
                <a:pt x="3087" y="449"/>
              </a:lnTo>
              <a:lnTo>
                <a:pt x="3099" y="456"/>
              </a:lnTo>
              <a:lnTo>
                <a:pt x="3111" y="463"/>
              </a:lnTo>
              <a:lnTo>
                <a:pt x="3111" y="470"/>
              </a:lnTo>
              <a:lnTo>
                <a:pt x="3123" y="470"/>
              </a:lnTo>
              <a:lnTo>
                <a:pt x="3123" y="484"/>
              </a:lnTo>
              <a:lnTo>
                <a:pt x="3134" y="491"/>
              </a:lnTo>
              <a:lnTo>
                <a:pt x="3158" y="491"/>
              </a:lnTo>
              <a:lnTo>
                <a:pt x="3193" y="491"/>
              </a:lnTo>
              <a:lnTo>
                <a:pt x="3217" y="463"/>
              </a:lnTo>
              <a:lnTo>
                <a:pt x="3253" y="435"/>
              </a:lnTo>
              <a:lnTo>
                <a:pt x="3276" y="435"/>
              </a:lnTo>
              <a:lnTo>
                <a:pt x="3288" y="442"/>
              </a:lnTo>
              <a:lnTo>
                <a:pt x="3300" y="456"/>
              </a:lnTo>
              <a:lnTo>
                <a:pt x="3324" y="470"/>
              </a:lnTo>
              <a:lnTo>
                <a:pt x="3347" y="477"/>
              </a:lnTo>
              <a:lnTo>
                <a:pt x="3406" y="470"/>
              </a:lnTo>
              <a:lnTo>
                <a:pt x="3477" y="449"/>
              </a:lnTo>
              <a:lnTo>
                <a:pt x="3560" y="408"/>
              </a:lnTo>
              <a:lnTo>
                <a:pt x="3761" y="332"/>
              </a:lnTo>
              <a:lnTo>
                <a:pt x="3808" y="304"/>
              </a:lnTo>
              <a:lnTo>
                <a:pt x="3927" y="435"/>
              </a:lnTo>
              <a:lnTo>
                <a:pt x="3998" y="477"/>
              </a:lnTo>
              <a:lnTo>
                <a:pt x="4033" y="491"/>
              </a:lnTo>
              <a:lnTo>
                <a:pt x="4057" y="491"/>
              </a:lnTo>
              <a:lnTo>
                <a:pt x="4092" y="498"/>
              </a:lnTo>
              <a:lnTo>
                <a:pt x="4151" y="504"/>
              </a:lnTo>
              <a:lnTo>
                <a:pt x="4222" y="498"/>
              </a:lnTo>
              <a:lnTo>
                <a:pt x="4329" y="477"/>
              </a:lnTo>
              <a:lnTo>
                <a:pt x="4554" y="408"/>
              </a:lnTo>
              <a:lnTo>
                <a:pt x="4601" y="401"/>
              </a:lnTo>
              <a:lnTo>
                <a:pt x="4601" y="394"/>
              </a:lnTo>
              <a:lnTo>
                <a:pt x="4613" y="387"/>
              </a:lnTo>
              <a:lnTo>
                <a:pt x="4625" y="380"/>
              </a:lnTo>
              <a:lnTo>
                <a:pt x="4684" y="346"/>
              </a:lnTo>
              <a:lnTo>
                <a:pt x="4707" y="339"/>
              </a:lnTo>
              <a:lnTo>
                <a:pt x="4897" y="304"/>
              </a:lnTo>
              <a:lnTo>
                <a:pt x="5074" y="283"/>
              </a:lnTo>
              <a:lnTo>
                <a:pt x="5145" y="290"/>
              </a:lnTo>
              <a:lnTo>
                <a:pt x="5216" y="311"/>
              </a:lnTo>
              <a:lnTo>
                <a:pt x="5287" y="332"/>
              </a:lnTo>
              <a:lnTo>
                <a:pt x="5310" y="339"/>
              </a:lnTo>
              <a:lnTo>
                <a:pt x="5334" y="332"/>
              </a:lnTo>
              <a:lnTo>
                <a:pt x="5358" y="332"/>
              </a:lnTo>
              <a:lnTo>
                <a:pt x="5393" y="352"/>
              </a:lnTo>
              <a:lnTo>
                <a:pt x="5405" y="359"/>
              </a:lnTo>
              <a:lnTo>
                <a:pt x="5441" y="380"/>
              </a:lnTo>
              <a:lnTo>
                <a:pt x="5476" y="401"/>
              </a:lnTo>
              <a:lnTo>
                <a:pt x="5500" y="408"/>
              </a:lnTo>
              <a:lnTo>
                <a:pt x="5523" y="422"/>
              </a:lnTo>
              <a:lnTo>
                <a:pt x="5547" y="435"/>
              </a:lnTo>
              <a:lnTo>
                <a:pt x="5582" y="442"/>
              </a:lnTo>
              <a:lnTo>
                <a:pt x="5618" y="435"/>
              </a:lnTo>
              <a:lnTo>
                <a:pt x="5630" y="422"/>
              </a:lnTo>
              <a:lnTo>
                <a:pt x="5642" y="422"/>
              </a:lnTo>
              <a:lnTo>
                <a:pt x="5653" y="435"/>
              </a:lnTo>
              <a:lnTo>
                <a:pt x="5713" y="394"/>
              </a:lnTo>
              <a:lnTo>
                <a:pt x="5736" y="387"/>
              </a:lnTo>
              <a:lnTo>
                <a:pt x="5760" y="394"/>
              </a:lnTo>
              <a:lnTo>
                <a:pt x="5784" y="380"/>
              </a:lnTo>
              <a:lnTo>
                <a:pt x="5784" y="373"/>
              </a:lnTo>
              <a:lnTo>
                <a:pt x="5784" y="366"/>
              </a:lnTo>
              <a:lnTo>
                <a:pt x="5772" y="359"/>
              </a:lnTo>
              <a:lnTo>
                <a:pt x="5784" y="346"/>
              </a:lnTo>
              <a:lnTo>
                <a:pt x="5878" y="318"/>
              </a:lnTo>
              <a:lnTo>
                <a:pt x="5902" y="318"/>
              </a:lnTo>
              <a:lnTo>
                <a:pt x="5914" y="325"/>
              </a:lnTo>
              <a:lnTo>
                <a:pt x="5937" y="325"/>
              </a:lnTo>
              <a:lnTo>
                <a:pt x="5961" y="332"/>
              </a:lnTo>
              <a:lnTo>
                <a:pt x="5985" y="339"/>
              </a:lnTo>
              <a:lnTo>
                <a:pt x="6044" y="346"/>
              </a:lnTo>
              <a:lnTo>
                <a:pt x="6079" y="332"/>
              </a:lnTo>
              <a:lnTo>
                <a:pt x="6127" y="290"/>
              </a:lnTo>
              <a:lnTo>
                <a:pt x="6138" y="270"/>
              </a:lnTo>
              <a:lnTo>
                <a:pt x="6138" y="256"/>
              </a:lnTo>
              <a:lnTo>
                <a:pt x="6138" y="242"/>
              </a:lnTo>
              <a:lnTo>
                <a:pt x="6162" y="221"/>
              </a:lnTo>
              <a:lnTo>
                <a:pt x="6197" y="194"/>
              </a:lnTo>
              <a:lnTo>
                <a:pt x="6257" y="131"/>
              </a:lnTo>
              <a:lnTo>
                <a:pt x="6268" y="125"/>
              </a:lnTo>
              <a:lnTo>
                <a:pt x="6434" y="42"/>
              </a:lnTo>
              <a:lnTo>
                <a:pt x="6517" y="56"/>
              </a:lnTo>
              <a:lnTo>
                <a:pt x="6588" y="83"/>
              </a:lnTo>
              <a:lnTo>
                <a:pt x="6671" y="131"/>
              </a:lnTo>
              <a:lnTo>
                <a:pt x="6718" y="166"/>
              </a:lnTo>
              <a:lnTo>
                <a:pt x="6706" y="180"/>
              </a:lnTo>
              <a:lnTo>
                <a:pt x="6623" y="180"/>
              </a:lnTo>
              <a:lnTo>
                <a:pt x="6564" y="166"/>
              </a:lnTo>
              <a:lnTo>
                <a:pt x="6505" y="180"/>
              </a:lnTo>
              <a:lnTo>
                <a:pt x="6481" y="207"/>
              </a:lnTo>
              <a:lnTo>
                <a:pt x="6505" y="221"/>
              </a:lnTo>
              <a:lnTo>
                <a:pt x="6540" y="214"/>
              </a:lnTo>
              <a:lnTo>
                <a:pt x="6564" y="214"/>
              </a:lnTo>
              <a:lnTo>
                <a:pt x="6576" y="235"/>
              </a:lnTo>
              <a:lnTo>
                <a:pt x="6588" y="256"/>
              </a:lnTo>
              <a:lnTo>
                <a:pt x="6600" y="277"/>
              </a:lnTo>
              <a:lnTo>
                <a:pt x="6659" y="263"/>
              </a:lnTo>
              <a:lnTo>
                <a:pt x="6718" y="270"/>
              </a:lnTo>
              <a:lnTo>
                <a:pt x="6765" y="318"/>
              </a:lnTo>
              <a:lnTo>
                <a:pt x="6836" y="401"/>
              </a:lnTo>
              <a:lnTo>
                <a:pt x="7132" y="546"/>
              </a:lnTo>
              <a:lnTo>
                <a:pt x="7179" y="580"/>
              </a:lnTo>
              <a:lnTo>
                <a:pt x="7274" y="656"/>
              </a:lnTo>
              <a:lnTo>
                <a:pt x="7416" y="753"/>
              </a:lnTo>
              <a:lnTo>
                <a:pt x="7416" y="781"/>
              </a:lnTo>
              <a:lnTo>
                <a:pt x="7380" y="767"/>
              </a:lnTo>
              <a:lnTo>
                <a:pt x="7286" y="719"/>
              </a:lnTo>
              <a:lnTo>
                <a:pt x="7274" y="746"/>
              </a:lnTo>
              <a:lnTo>
                <a:pt x="7238" y="753"/>
              </a:lnTo>
              <a:lnTo>
                <a:pt x="7191" y="746"/>
              </a:lnTo>
              <a:lnTo>
                <a:pt x="7155" y="732"/>
              </a:lnTo>
              <a:lnTo>
                <a:pt x="7167" y="725"/>
              </a:lnTo>
              <a:lnTo>
                <a:pt x="7167" y="725"/>
              </a:lnTo>
              <a:lnTo>
                <a:pt x="7155" y="719"/>
              </a:lnTo>
              <a:lnTo>
                <a:pt x="7155" y="705"/>
              </a:lnTo>
              <a:lnTo>
                <a:pt x="7132" y="725"/>
              </a:lnTo>
              <a:lnTo>
                <a:pt x="7108" y="725"/>
              </a:lnTo>
              <a:lnTo>
                <a:pt x="7073" y="725"/>
              </a:lnTo>
              <a:lnTo>
                <a:pt x="7049" y="732"/>
              </a:lnTo>
              <a:lnTo>
                <a:pt x="7037" y="753"/>
              </a:lnTo>
              <a:lnTo>
                <a:pt x="7049" y="760"/>
              </a:lnTo>
              <a:lnTo>
                <a:pt x="7061" y="760"/>
              </a:lnTo>
              <a:lnTo>
                <a:pt x="7085" y="795"/>
              </a:lnTo>
              <a:lnTo>
                <a:pt x="7108" y="801"/>
              </a:lnTo>
              <a:lnTo>
                <a:pt x="7108" y="808"/>
              </a:lnTo>
              <a:lnTo>
                <a:pt x="7085" y="822"/>
              </a:lnTo>
              <a:lnTo>
                <a:pt x="7037" y="829"/>
              </a:lnTo>
              <a:lnTo>
                <a:pt x="7025" y="843"/>
              </a:lnTo>
              <a:lnTo>
                <a:pt x="7025" y="864"/>
              </a:lnTo>
              <a:lnTo>
                <a:pt x="7025" y="877"/>
              </a:lnTo>
              <a:lnTo>
                <a:pt x="7037" y="884"/>
              </a:lnTo>
              <a:lnTo>
                <a:pt x="7073" y="905"/>
              </a:lnTo>
              <a:lnTo>
                <a:pt x="7096" y="926"/>
              </a:lnTo>
              <a:lnTo>
                <a:pt x="7096" y="933"/>
              </a:lnTo>
              <a:lnTo>
                <a:pt x="7108" y="940"/>
              </a:lnTo>
              <a:lnTo>
                <a:pt x="7155" y="933"/>
              </a:lnTo>
              <a:lnTo>
                <a:pt x="7191" y="919"/>
              </a:lnTo>
              <a:lnTo>
                <a:pt x="7226" y="891"/>
              </a:lnTo>
              <a:lnTo>
                <a:pt x="7262" y="877"/>
              </a:lnTo>
              <a:lnTo>
                <a:pt x="7309" y="870"/>
              </a:lnTo>
              <a:lnTo>
                <a:pt x="7368" y="898"/>
              </a:lnTo>
              <a:lnTo>
                <a:pt x="7392" y="940"/>
              </a:lnTo>
              <a:lnTo>
                <a:pt x="7380" y="988"/>
              </a:lnTo>
              <a:lnTo>
                <a:pt x="7368" y="1022"/>
              </a:lnTo>
              <a:lnTo>
                <a:pt x="7286" y="995"/>
              </a:lnTo>
              <a:lnTo>
                <a:pt x="7167" y="988"/>
              </a:lnTo>
              <a:lnTo>
                <a:pt x="7085" y="1002"/>
              </a:lnTo>
              <a:lnTo>
                <a:pt x="7108" y="1057"/>
              </a:lnTo>
              <a:lnTo>
                <a:pt x="7120" y="1036"/>
              </a:lnTo>
              <a:lnTo>
                <a:pt x="7144" y="1029"/>
              </a:lnTo>
              <a:lnTo>
                <a:pt x="7167" y="1016"/>
              </a:lnTo>
              <a:lnTo>
                <a:pt x="7203" y="1009"/>
              </a:lnTo>
              <a:lnTo>
                <a:pt x="7250" y="1036"/>
              </a:lnTo>
              <a:lnTo>
                <a:pt x="7297" y="1050"/>
              </a:lnTo>
              <a:lnTo>
                <a:pt x="7357" y="1050"/>
              </a:lnTo>
              <a:lnTo>
                <a:pt x="7416" y="1071"/>
              </a:lnTo>
              <a:lnTo>
                <a:pt x="7463" y="1112"/>
              </a:lnTo>
              <a:lnTo>
                <a:pt x="7321" y="1133"/>
              </a:lnTo>
              <a:lnTo>
                <a:pt x="7286" y="1181"/>
              </a:lnTo>
              <a:lnTo>
                <a:pt x="7309" y="1181"/>
              </a:lnTo>
              <a:lnTo>
                <a:pt x="7321" y="1167"/>
              </a:lnTo>
              <a:lnTo>
                <a:pt x="7345" y="1147"/>
              </a:lnTo>
              <a:lnTo>
                <a:pt x="7368" y="1133"/>
              </a:lnTo>
              <a:lnTo>
                <a:pt x="7416" y="1140"/>
              </a:lnTo>
              <a:lnTo>
                <a:pt x="7487" y="1140"/>
              </a:lnTo>
              <a:lnTo>
                <a:pt x="7546" y="1133"/>
              </a:lnTo>
              <a:lnTo>
                <a:pt x="7569" y="1126"/>
              </a:lnTo>
              <a:lnTo>
                <a:pt x="7593" y="1140"/>
              </a:lnTo>
              <a:lnTo>
                <a:pt x="7640" y="1154"/>
              </a:lnTo>
              <a:lnTo>
                <a:pt x="7652" y="1174"/>
              </a:lnTo>
              <a:lnTo>
                <a:pt x="7593" y="1195"/>
              </a:lnTo>
              <a:lnTo>
                <a:pt x="7569" y="1195"/>
              </a:lnTo>
              <a:lnTo>
                <a:pt x="7498" y="1174"/>
              </a:lnTo>
              <a:lnTo>
                <a:pt x="7475" y="1181"/>
              </a:lnTo>
              <a:lnTo>
                <a:pt x="7451" y="1188"/>
              </a:lnTo>
              <a:lnTo>
                <a:pt x="7475" y="1202"/>
              </a:lnTo>
              <a:lnTo>
                <a:pt x="7510" y="1202"/>
              </a:lnTo>
              <a:lnTo>
                <a:pt x="7534" y="1209"/>
              </a:lnTo>
              <a:lnTo>
                <a:pt x="7593" y="1216"/>
              </a:lnTo>
              <a:lnTo>
                <a:pt x="7640" y="1243"/>
              </a:lnTo>
              <a:lnTo>
                <a:pt x="7688" y="1257"/>
              </a:lnTo>
              <a:lnTo>
                <a:pt x="7759" y="1237"/>
              </a:lnTo>
              <a:lnTo>
                <a:pt x="7759" y="1264"/>
              </a:lnTo>
              <a:lnTo>
                <a:pt x="7759" y="1278"/>
              </a:lnTo>
              <a:lnTo>
                <a:pt x="7735" y="1278"/>
              </a:lnTo>
              <a:lnTo>
                <a:pt x="7700" y="1285"/>
              </a:lnTo>
              <a:lnTo>
                <a:pt x="7723" y="1306"/>
              </a:lnTo>
              <a:lnTo>
                <a:pt x="7735" y="1326"/>
              </a:lnTo>
              <a:lnTo>
                <a:pt x="7723" y="1340"/>
              </a:lnTo>
              <a:lnTo>
                <a:pt x="7676" y="1347"/>
              </a:lnTo>
              <a:lnTo>
                <a:pt x="7700" y="1368"/>
              </a:lnTo>
              <a:lnTo>
                <a:pt x="7700" y="1388"/>
              </a:lnTo>
              <a:lnTo>
                <a:pt x="7676" y="1402"/>
              </a:lnTo>
              <a:lnTo>
                <a:pt x="7629" y="1409"/>
              </a:lnTo>
              <a:lnTo>
                <a:pt x="7629" y="1423"/>
              </a:lnTo>
              <a:lnTo>
                <a:pt x="7700" y="1423"/>
              </a:lnTo>
              <a:lnTo>
                <a:pt x="7700" y="1437"/>
              </a:lnTo>
              <a:lnTo>
                <a:pt x="7640" y="1444"/>
              </a:lnTo>
              <a:lnTo>
                <a:pt x="7593" y="1478"/>
              </a:lnTo>
              <a:lnTo>
                <a:pt x="7546" y="1520"/>
              </a:lnTo>
              <a:lnTo>
                <a:pt x="7522" y="1547"/>
              </a:lnTo>
              <a:lnTo>
                <a:pt x="7522" y="1582"/>
              </a:lnTo>
              <a:lnTo>
                <a:pt x="7558" y="1623"/>
              </a:lnTo>
              <a:lnTo>
                <a:pt x="7629" y="1658"/>
              </a:lnTo>
              <a:lnTo>
                <a:pt x="7723" y="1672"/>
              </a:lnTo>
              <a:lnTo>
                <a:pt x="7759" y="1672"/>
              </a:lnTo>
              <a:lnTo>
                <a:pt x="7865" y="1685"/>
              </a:lnTo>
              <a:lnTo>
                <a:pt x="7912" y="1685"/>
              </a:lnTo>
              <a:lnTo>
                <a:pt x="7983" y="1672"/>
              </a:lnTo>
              <a:lnTo>
                <a:pt x="8031" y="1672"/>
              </a:lnTo>
              <a:lnTo>
                <a:pt x="8113" y="1651"/>
              </a:lnTo>
              <a:lnTo>
                <a:pt x="8113" y="1609"/>
              </a:lnTo>
              <a:lnTo>
                <a:pt x="8078" y="1561"/>
              </a:lnTo>
              <a:lnTo>
                <a:pt x="8042" y="1527"/>
              </a:lnTo>
              <a:lnTo>
                <a:pt x="8113" y="1540"/>
              </a:lnTo>
              <a:lnTo>
                <a:pt x="8161" y="1533"/>
              </a:lnTo>
              <a:lnTo>
                <a:pt x="8184" y="1513"/>
              </a:lnTo>
              <a:lnTo>
                <a:pt x="8232" y="1464"/>
              </a:lnTo>
              <a:lnTo>
                <a:pt x="8279" y="1437"/>
              </a:lnTo>
              <a:lnTo>
                <a:pt x="8362" y="1437"/>
              </a:lnTo>
              <a:lnTo>
                <a:pt x="8445" y="1464"/>
              </a:lnTo>
              <a:lnTo>
                <a:pt x="8492" y="1485"/>
              </a:lnTo>
              <a:lnTo>
                <a:pt x="8551" y="1485"/>
              </a:lnTo>
              <a:lnTo>
                <a:pt x="8622" y="1485"/>
              </a:lnTo>
              <a:lnTo>
                <a:pt x="8717" y="1485"/>
              </a:lnTo>
              <a:lnTo>
                <a:pt x="8752" y="1499"/>
              </a:lnTo>
              <a:lnTo>
                <a:pt x="8409" y="1637"/>
              </a:lnTo>
              <a:lnTo>
                <a:pt x="8291" y="1706"/>
              </a:lnTo>
              <a:lnTo>
                <a:pt x="8291" y="1748"/>
              </a:lnTo>
              <a:lnTo>
                <a:pt x="8267" y="1803"/>
              </a:lnTo>
              <a:lnTo>
                <a:pt x="8220" y="1879"/>
              </a:lnTo>
              <a:lnTo>
                <a:pt x="8208" y="1906"/>
              </a:lnTo>
              <a:lnTo>
                <a:pt x="8220" y="1927"/>
              </a:lnTo>
              <a:lnTo>
                <a:pt x="8232" y="1955"/>
              </a:lnTo>
              <a:lnTo>
                <a:pt x="8279" y="2031"/>
              </a:lnTo>
              <a:lnTo>
                <a:pt x="8279" y="2051"/>
              </a:lnTo>
              <a:lnTo>
                <a:pt x="8279" y="2072"/>
              </a:lnTo>
              <a:lnTo>
                <a:pt x="8279" y="2093"/>
              </a:lnTo>
              <a:lnTo>
                <a:pt x="8208" y="2183"/>
              </a:lnTo>
              <a:lnTo>
                <a:pt x="7936" y="2417"/>
              </a:lnTo>
              <a:lnTo>
                <a:pt x="7924" y="2438"/>
              </a:lnTo>
              <a:lnTo>
                <a:pt x="7912" y="2514"/>
              </a:lnTo>
              <a:lnTo>
                <a:pt x="7901" y="2528"/>
              </a:lnTo>
              <a:lnTo>
                <a:pt x="7865" y="2549"/>
              </a:lnTo>
              <a:lnTo>
                <a:pt x="7747" y="2583"/>
              </a:lnTo>
              <a:lnTo>
                <a:pt x="7629" y="2597"/>
              </a:lnTo>
              <a:lnTo>
                <a:pt x="7498" y="2625"/>
              </a:lnTo>
              <a:lnTo>
                <a:pt x="7404" y="2632"/>
              </a:lnTo>
              <a:lnTo>
                <a:pt x="7333" y="2625"/>
              </a:lnTo>
              <a:lnTo>
                <a:pt x="7155" y="2590"/>
              </a:lnTo>
              <a:lnTo>
                <a:pt x="7037" y="2597"/>
              </a:lnTo>
              <a:lnTo>
                <a:pt x="6931" y="2569"/>
              </a:lnTo>
              <a:lnTo>
                <a:pt x="6872" y="2535"/>
              </a:lnTo>
              <a:lnTo>
                <a:pt x="6836" y="2528"/>
              </a:lnTo>
              <a:lnTo>
                <a:pt x="6730" y="2514"/>
              </a:lnTo>
              <a:lnTo>
                <a:pt x="6623" y="2507"/>
              </a:lnTo>
              <a:lnTo>
                <a:pt x="6552" y="2493"/>
              </a:lnTo>
              <a:lnTo>
                <a:pt x="6540" y="2487"/>
              </a:lnTo>
              <a:lnTo>
                <a:pt x="6505" y="2473"/>
              </a:lnTo>
              <a:lnTo>
                <a:pt x="6493" y="2466"/>
              </a:lnTo>
              <a:lnTo>
                <a:pt x="6470" y="2459"/>
              </a:lnTo>
              <a:lnTo>
                <a:pt x="6410" y="2452"/>
              </a:lnTo>
              <a:lnTo>
                <a:pt x="6363" y="2452"/>
              </a:lnTo>
              <a:lnTo>
                <a:pt x="6304" y="2452"/>
              </a:lnTo>
              <a:lnTo>
                <a:pt x="6257" y="2459"/>
              </a:lnTo>
              <a:lnTo>
                <a:pt x="6186" y="2473"/>
              </a:lnTo>
              <a:lnTo>
                <a:pt x="5855" y="2563"/>
              </a:lnTo>
              <a:lnTo>
                <a:pt x="5807" y="2597"/>
              </a:lnTo>
              <a:lnTo>
                <a:pt x="5819" y="2666"/>
              </a:lnTo>
              <a:lnTo>
                <a:pt x="5878" y="2721"/>
              </a:lnTo>
              <a:lnTo>
                <a:pt x="5890" y="2756"/>
              </a:lnTo>
              <a:lnTo>
                <a:pt x="5902" y="2770"/>
              </a:lnTo>
              <a:lnTo>
                <a:pt x="5914" y="2790"/>
              </a:lnTo>
              <a:lnTo>
                <a:pt x="5902" y="2804"/>
              </a:lnTo>
              <a:lnTo>
                <a:pt x="5866" y="2825"/>
              </a:lnTo>
              <a:lnTo>
                <a:pt x="5642" y="2929"/>
              </a:lnTo>
              <a:lnTo>
                <a:pt x="5582" y="2942"/>
              </a:lnTo>
              <a:lnTo>
                <a:pt x="5535" y="2949"/>
              </a:lnTo>
              <a:lnTo>
                <a:pt x="5464" y="2977"/>
              </a:lnTo>
              <a:lnTo>
                <a:pt x="5417" y="3032"/>
              </a:lnTo>
              <a:lnTo>
                <a:pt x="5452" y="3094"/>
              </a:lnTo>
              <a:lnTo>
                <a:pt x="5464" y="3108"/>
              </a:lnTo>
              <a:lnTo>
                <a:pt x="5488" y="3108"/>
              </a:lnTo>
              <a:lnTo>
                <a:pt x="5535" y="3122"/>
              </a:lnTo>
              <a:lnTo>
                <a:pt x="5559" y="3129"/>
              </a:lnTo>
              <a:lnTo>
                <a:pt x="5559" y="3150"/>
              </a:lnTo>
              <a:lnTo>
                <a:pt x="5571" y="3163"/>
              </a:lnTo>
              <a:lnTo>
                <a:pt x="5594" y="3198"/>
              </a:lnTo>
              <a:lnTo>
                <a:pt x="5736" y="3267"/>
              </a:lnTo>
              <a:lnTo>
                <a:pt x="5795" y="3357"/>
              </a:lnTo>
              <a:lnTo>
                <a:pt x="5795" y="3377"/>
              </a:lnTo>
              <a:lnTo>
                <a:pt x="5795" y="3405"/>
              </a:lnTo>
              <a:lnTo>
                <a:pt x="5784" y="3440"/>
              </a:lnTo>
              <a:lnTo>
                <a:pt x="5784" y="3474"/>
              </a:lnTo>
              <a:lnTo>
                <a:pt x="5795" y="3509"/>
              </a:lnTo>
              <a:lnTo>
                <a:pt x="5890" y="3640"/>
              </a:lnTo>
              <a:lnTo>
                <a:pt x="5665" y="3681"/>
              </a:lnTo>
              <a:lnTo>
                <a:pt x="5630" y="3674"/>
              </a:lnTo>
              <a:lnTo>
                <a:pt x="5618" y="3674"/>
              </a:lnTo>
              <a:lnTo>
                <a:pt x="5582" y="3688"/>
              </a:lnTo>
              <a:lnTo>
                <a:pt x="5547" y="3695"/>
              </a:lnTo>
              <a:lnTo>
                <a:pt x="5547" y="3695"/>
              </a:lnTo>
              <a:lnTo>
                <a:pt x="5358" y="3661"/>
              </a:lnTo>
              <a:lnTo>
                <a:pt x="5287" y="3661"/>
              </a:lnTo>
              <a:lnTo>
                <a:pt x="5228" y="3647"/>
              </a:lnTo>
              <a:lnTo>
                <a:pt x="5204" y="3647"/>
              </a:lnTo>
              <a:lnTo>
                <a:pt x="5192" y="3654"/>
              </a:lnTo>
              <a:lnTo>
                <a:pt x="5169" y="3661"/>
              </a:lnTo>
              <a:lnTo>
                <a:pt x="5145" y="3674"/>
              </a:lnTo>
              <a:lnTo>
                <a:pt x="5074" y="3688"/>
              </a:lnTo>
              <a:lnTo>
                <a:pt x="5027" y="3688"/>
              </a:lnTo>
              <a:lnTo>
                <a:pt x="4991" y="3681"/>
              </a:lnTo>
              <a:lnTo>
                <a:pt x="4967" y="3674"/>
              </a:lnTo>
              <a:lnTo>
                <a:pt x="4920" y="3654"/>
              </a:lnTo>
              <a:lnTo>
                <a:pt x="4897" y="3640"/>
              </a:lnTo>
              <a:lnTo>
                <a:pt x="4849" y="3612"/>
              </a:lnTo>
              <a:lnTo>
                <a:pt x="4826" y="3605"/>
              </a:lnTo>
              <a:lnTo>
                <a:pt x="4707" y="3585"/>
              </a:lnTo>
              <a:lnTo>
                <a:pt x="4542" y="3578"/>
              </a:lnTo>
              <a:lnTo>
                <a:pt x="4423" y="3557"/>
              </a:lnTo>
              <a:lnTo>
                <a:pt x="4388" y="3564"/>
              </a:lnTo>
              <a:lnTo>
                <a:pt x="4364" y="3571"/>
              </a:lnTo>
              <a:lnTo>
                <a:pt x="4246" y="3681"/>
              </a:lnTo>
              <a:lnTo>
                <a:pt x="4128" y="3778"/>
              </a:lnTo>
              <a:lnTo>
                <a:pt x="4092" y="3792"/>
              </a:lnTo>
              <a:lnTo>
                <a:pt x="4080" y="3806"/>
              </a:lnTo>
              <a:lnTo>
                <a:pt x="4057" y="3826"/>
              </a:lnTo>
              <a:lnTo>
                <a:pt x="4057" y="3840"/>
              </a:lnTo>
              <a:lnTo>
                <a:pt x="4057" y="3861"/>
              </a:lnTo>
              <a:lnTo>
                <a:pt x="4080" y="3909"/>
              </a:lnTo>
              <a:lnTo>
                <a:pt x="4092" y="3930"/>
              </a:lnTo>
              <a:lnTo>
                <a:pt x="4140" y="3965"/>
              </a:lnTo>
              <a:lnTo>
                <a:pt x="4175" y="3985"/>
              </a:lnTo>
              <a:lnTo>
                <a:pt x="4364" y="4054"/>
              </a:lnTo>
              <a:lnTo>
                <a:pt x="4376" y="4096"/>
              </a:lnTo>
              <a:lnTo>
                <a:pt x="4364" y="4289"/>
              </a:lnTo>
              <a:lnTo>
                <a:pt x="4317" y="4393"/>
              </a:lnTo>
              <a:lnTo>
                <a:pt x="4317" y="4476"/>
              </a:lnTo>
              <a:lnTo>
                <a:pt x="4187" y="4476"/>
              </a:lnTo>
              <a:lnTo>
                <a:pt x="3891" y="4489"/>
              </a:lnTo>
              <a:lnTo>
                <a:pt x="3785" y="4476"/>
              </a:lnTo>
              <a:lnTo>
                <a:pt x="3678" y="4441"/>
              </a:lnTo>
              <a:lnTo>
                <a:pt x="3596" y="4386"/>
              </a:lnTo>
              <a:lnTo>
                <a:pt x="3395" y="4213"/>
              </a:lnTo>
              <a:lnTo>
                <a:pt x="3335" y="4199"/>
              </a:lnTo>
              <a:lnTo>
                <a:pt x="3264" y="4213"/>
              </a:lnTo>
              <a:lnTo>
                <a:pt x="3205" y="4241"/>
              </a:lnTo>
              <a:lnTo>
                <a:pt x="3075" y="4268"/>
              </a:lnTo>
              <a:lnTo>
                <a:pt x="3016" y="4317"/>
              </a:lnTo>
              <a:lnTo>
                <a:pt x="2945" y="4386"/>
              </a:lnTo>
              <a:lnTo>
                <a:pt x="2933" y="4407"/>
              </a:lnTo>
              <a:lnTo>
                <a:pt x="2874" y="4441"/>
              </a:lnTo>
              <a:lnTo>
                <a:pt x="2815" y="4503"/>
              </a:lnTo>
              <a:lnTo>
                <a:pt x="2803" y="4538"/>
              </a:lnTo>
              <a:lnTo>
                <a:pt x="2803" y="4565"/>
              </a:lnTo>
              <a:lnTo>
                <a:pt x="2815" y="4607"/>
              </a:lnTo>
              <a:lnTo>
                <a:pt x="2886" y="4676"/>
              </a:lnTo>
              <a:lnTo>
                <a:pt x="2910" y="4717"/>
              </a:lnTo>
              <a:lnTo>
                <a:pt x="2921" y="4918"/>
              </a:lnTo>
              <a:lnTo>
                <a:pt x="2886" y="5007"/>
              </a:lnTo>
              <a:lnTo>
                <a:pt x="2791" y="5090"/>
              </a:lnTo>
              <a:lnTo>
                <a:pt x="2709" y="5125"/>
              </a:lnTo>
              <a:lnTo>
                <a:pt x="2437" y="5173"/>
              </a:lnTo>
              <a:lnTo>
                <a:pt x="2295" y="5215"/>
              </a:lnTo>
              <a:lnTo>
                <a:pt x="2176" y="5228"/>
              </a:lnTo>
              <a:lnTo>
                <a:pt x="1632" y="5242"/>
              </a:lnTo>
              <a:lnTo>
                <a:pt x="1573" y="5228"/>
              </a:lnTo>
              <a:lnTo>
                <a:pt x="1538" y="5215"/>
              </a:lnTo>
              <a:lnTo>
                <a:pt x="1502" y="5201"/>
              </a:lnTo>
              <a:lnTo>
                <a:pt x="1455" y="5180"/>
              </a:lnTo>
              <a:lnTo>
                <a:pt x="1396" y="5159"/>
              </a:lnTo>
              <a:lnTo>
                <a:pt x="1348" y="5159"/>
              </a:lnTo>
              <a:lnTo>
                <a:pt x="1230" y="5159"/>
              </a:lnTo>
              <a:lnTo>
                <a:pt x="1159" y="5152"/>
              </a:lnTo>
              <a:lnTo>
                <a:pt x="1136" y="5132"/>
              </a:lnTo>
              <a:lnTo>
                <a:pt x="1112" y="5104"/>
              </a:lnTo>
              <a:lnTo>
                <a:pt x="1065" y="5083"/>
              </a:lnTo>
              <a:lnTo>
                <a:pt x="1065" y="5083"/>
              </a:lnTo>
              <a:lnTo>
                <a:pt x="1443" y="4883"/>
              </a:lnTo>
              <a:lnTo>
                <a:pt x="1479" y="4876"/>
              </a:lnTo>
              <a:lnTo>
                <a:pt x="1632" y="4890"/>
              </a:lnTo>
              <a:lnTo>
                <a:pt x="1810" y="4869"/>
              </a:lnTo>
              <a:lnTo>
                <a:pt x="1869" y="4849"/>
              </a:lnTo>
              <a:lnTo>
                <a:pt x="1916" y="4814"/>
              </a:lnTo>
              <a:lnTo>
                <a:pt x="1963" y="4766"/>
              </a:lnTo>
              <a:lnTo>
                <a:pt x="1963" y="4738"/>
              </a:lnTo>
              <a:lnTo>
                <a:pt x="1928" y="4448"/>
              </a:lnTo>
              <a:lnTo>
                <a:pt x="1916" y="4420"/>
              </a:lnTo>
              <a:lnTo>
                <a:pt x="1833" y="4365"/>
              </a:lnTo>
              <a:lnTo>
                <a:pt x="1810" y="4324"/>
              </a:lnTo>
              <a:lnTo>
                <a:pt x="1786" y="4255"/>
              </a:lnTo>
              <a:lnTo>
                <a:pt x="1703" y="4144"/>
              </a:lnTo>
              <a:lnTo>
                <a:pt x="1526" y="3985"/>
              </a:lnTo>
              <a:lnTo>
                <a:pt x="1467" y="3923"/>
              </a:lnTo>
              <a:lnTo>
                <a:pt x="1384" y="3895"/>
              </a:lnTo>
              <a:lnTo>
                <a:pt x="1526" y="3854"/>
              </a:lnTo>
              <a:lnTo>
                <a:pt x="1668" y="3854"/>
              </a:lnTo>
              <a:lnTo>
                <a:pt x="1810" y="3826"/>
              </a:lnTo>
              <a:lnTo>
                <a:pt x="1869" y="3799"/>
              </a:lnTo>
              <a:lnTo>
                <a:pt x="1975" y="3785"/>
              </a:lnTo>
              <a:lnTo>
                <a:pt x="2153" y="3750"/>
              </a:lnTo>
              <a:lnTo>
                <a:pt x="2295" y="3709"/>
              </a:lnTo>
              <a:lnTo>
                <a:pt x="2389" y="3647"/>
              </a:lnTo>
              <a:lnTo>
                <a:pt x="2567" y="3488"/>
              </a:lnTo>
              <a:lnTo>
                <a:pt x="2756" y="3343"/>
              </a:lnTo>
              <a:lnTo>
                <a:pt x="3040" y="3212"/>
              </a:lnTo>
              <a:lnTo>
                <a:pt x="3111" y="3129"/>
              </a:lnTo>
              <a:lnTo>
                <a:pt x="3123" y="3039"/>
              </a:lnTo>
              <a:lnTo>
                <a:pt x="3123" y="3011"/>
              </a:lnTo>
              <a:lnTo>
                <a:pt x="3099" y="2970"/>
              </a:lnTo>
              <a:lnTo>
                <a:pt x="2992" y="2915"/>
              </a:lnTo>
              <a:lnTo>
                <a:pt x="2981" y="2894"/>
              </a:lnTo>
              <a:lnTo>
                <a:pt x="2992" y="2825"/>
              </a:lnTo>
              <a:lnTo>
                <a:pt x="2992" y="2721"/>
              </a:lnTo>
              <a:lnTo>
                <a:pt x="2933" y="2673"/>
              </a:lnTo>
              <a:lnTo>
                <a:pt x="2886" y="2659"/>
              </a:lnTo>
              <a:lnTo>
                <a:pt x="2815" y="2666"/>
              </a:lnTo>
              <a:lnTo>
                <a:pt x="2768" y="2680"/>
              </a:lnTo>
              <a:lnTo>
                <a:pt x="2709" y="2687"/>
              </a:lnTo>
              <a:lnTo>
                <a:pt x="2649" y="2687"/>
              </a:lnTo>
              <a:lnTo>
                <a:pt x="2567" y="2694"/>
              </a:lnTo>
              <a:lnTo>
                <a:pt x="2519" y="2687"/>
              </a:lnTo>
              <a:lnTo>
                <a:pt x="2460" y="2673"/>
              </a:lnTo>
              <a:lnTo>
                <a:pt x="2437" y="2666"/>
              </a:lnTo>
              <a:lnTo>
                <a:pt x="2425" y="2652"/>
              </a:lnTo>
              <a:lnTo>
                <a:pt x="2425" y="2638"/>
              </a:lnTo>
              <a:lnTo>
                <a:pt x="2437" y="2618"/>
              </a:lnTo>
              <a:lnTo>
                <a:pt x="2448" y="2597"/>
              </a:lnTo>
              <a:lnTo>
                <a:pt x="2437" y="2583"/>
              </a:lnTo>
              <a:lnTo>
                <a:pt x="2389" y="2542"/>
              </a:lnTo>
              <a:lnTo>
                <a:pt x="2342" y="2528"/>
              </a:lnTo>
              <a:lnTo>
                <a:pt x="2295" y="2473"/>
              </a:lnTo>
              <a:lnTo>
                <a:pt x="2235" y="2390"/>
              </a:lnTo>
              <a:lnTo>
                <a:pt x="2224" y="2362"/>
              </a:lnTo>
              <a:lnTo>
                <a:pt x="2200" y="2342"/>
              </a:lnTo>
              <a:lnTo>
                <a:pt x="2188" y="2307"/>
              </a:lnTo>
              <a:lnTo>
                <a:pt x="2330" y="2127"/>
              </a:lnTo>
              <a:lnTo>
                <a:pt x="2283" y="2010"/>
              </a:lnTo>
              <a:lnTo>
                <a:pt x="2165" y="2024"/>
              </a:lnTo>
              <a:lnTo>
                <a:pt x="2105" y="2058"/>
              </a:lnTo>
              <a:lnTo>
                <a:pt x="1893" y="2148"/>
              </a:lnTo>
              <a:lnTo>
                <a:pt x="1822" y="2162"/>
              </a:lnTo>
              <a:lnTo>
                <a:pt x="1727" y="2162"/>
              </a:lnTo>
              <a:lnTo>
                <a:pt x="1419" y="2114"/>
              </a:lnTo>
              <a:lnTo>
                <a:pt x="1301" y="2086"/>
              </a:lnTo>
              <a:lnTo>
                <a:pt x="1017" y="2010"/>
              </a:lnTo>
              <a:lnTo>
                <a:pt x="935" y="1969"/>
              </a:lnTo>
              <a:lnTo>
                <a:pt x="840" y="1920"/>
              </a:lnTo>
              <a:lnTo>
                <a:pt x="757" y="1858"/>
              </a:lnTo>
              <a:lnTo>
                <a:pt x="698" y="1851"/>
              </a:lnTo>
              <a:lnTo>
                <a:pt x="568" y="1906"/>
              </a:lnTo>
              <a:lnTo>
                <a:pt x="438" y="1969"/>
              </a:lnTo>
              <a:lnTo>
                <a:pt x="367" y="1996"/>
              </a:lnTo>
              <a:lnTo>
                <a:pt x="237" y="1989"/>
              </a:lnTo>
              <a:lnTo>
                <a:pt x="189" y="1941"/>
              </a:lnTo>
              <a:lnTo>
                <a:pt x="142" y="1913"/>
              </a:lnTo>
              <a:lnTo>
                <a:pt x="48" y="1886"/>
              </a:lnTo>
              <a:lnTo>
                <a:pt x="154" y="1761"/>
              </a:lnTo>
              <a:lnTo>
                <a:pt x="154" y="1699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217831</xdr:colOff>
      <xdr:row>10</xdr:row>
      <xdr:rowOff>93427</xdr:rowOff>
    </xdr:from>
    <xdr:to>
      <xdr:col>3</xdr:col>
      <xdr:colOff>203224</xdr:colOff>
      <xdr:row>12</xdr:row>
      <xdr:rowOff>150887</xdr:rowOff>
    </xdr:to>
    <xdr:sp macro="" textlink="">
      <xdr:nvSpPr>
        <xdr:cNvPr id="101" name="Google Shape;118;p17">
          <a:extLst>
            <a:ext uri="{FF2B5EF4-FFF2-40B4-BE49-F238E27FC236}">
              <a16:creationId xmlns:a16="http://schemas.microsoft.com/office/drawing/2014/main" id="{744AAA02-A325-17F5-212C-35B4FD5B7DEF}"/>
            </a:ext>
          </a:extLst>
        </xdr:cNvPr>
        <xdr:cNvSpPr/>
      </xdr:nvSpPr>
      <xdr:spPr>
        <a:xfrm flipH="1">
          <a:off x="1741831" y="1966677"/>
          <a:ext cx="747393" cy="438460"/>
        </a:xfrm>
        <a:custGeom>
          <a:avLst/>
          <a:gdLst/>
          <a:ahLst/>
          <a:cxnLst/>
          <a:rect l="l" t="t" r="r" b="b"/>
          <a:pathLst>
            <a:path w="12277" h="4600" extrusionOk="0">
              <a:moveTo>
                <a:pt x="131" y="698"/>
              </a:moveTo>
              <a:lnTo>
                <a:pt x="190" y="650"/>
              </a:lnTo>
              <a:lnTo>
                <a:pt x="190" y="615"/>
              </a:lnTo>
              <a:lnTo>
                <a:pt x="202" y="594"/>
              </a:lnTo>
              <a:lnTo>
                <a:pt x="237" y="574"/>
              </a:lnTo>
              <a:lnTo>
                <a:pt x="320" y="532"/>
              </a:lnTo>
              <a:lnTo>
                <a:pt x="403" y="505"/>
              </a:lnTo>
              <a:lnTo>
                <a:pt x="651" y="449"/>
              </a:lnTo>
              <a:lnTo>
                <a:pt x="710" y="429"/>
              </a:lnTo>
              <a:lnTo>
                <a:pt x="722" y="401"/>
              </a:lnTo>
              <a:lnTo>
                <a:pt x="734" y="373"/>
              </a:lnTo>
              <a:lnTo>
                <a:pt x="758" y="353"/>
              </a:lnTo>
              <a:lnTo>
                <a:pt x="781" y="339"/>
              </a:lnTo>
              <a:lnTo>
                <a:pt x="900" y="297"/>
              </a:lnTo>
              <a:lnTo>
                <a:pt x="935" y="284"/>
              </a:lnTo>
              <a:lnTo>
                <a:pt x="970" y="242"/>
              </a:lnTo>
              <a:lnTo>
                <a:pt x="1006" y="228"/>
              </a:lnTo>
              <a:lnTo>
                <a:pt x="1136" y="194"/>
              </a:lnTo>
              <a:lnTo>
                <a:pt x="1183" y="187"/>
              </a:lnTo>
              <a:lnTo>
                <a:pt x="1290" y="180"/>
              </a:lnTo>
              <a:lnTo>
                <a:pt x="1420" y="180"/>
              </a:lnTo>
              <a:lnTo>
                <a:pt x="1526" y="187"/>
              </a:lnTo>
              <a:lnTo>
                <a:pt x="1633" y="187"/>
              </a:lnTo>
              <a:lnTo>
                <a:pt x="1692" y="187"/>
              </a:lnTo>
              <a:lnTo>
                <a:pt x="1810" y="166"/>
              </a:lnTo>
              <a:lnTo>
                <a:pt x="1881" y="159"/>
              </a:lnTo>
              <a:lnTo>
                <a:pt x="1988" y="166"/>
              </a:lnTo>
              <a:lnTo>
                <a:pt x="2248" y="221"/>
              </a:lnTo>
              <a:lnTo>
                <a:pt x="2402" y="270"/>
              </a:lnTo>
              <a:lnTo>
                <a:pt x="2484" y="284"/>
              </a:lnTo>
              <a:lnTo>
                <a:pt x="2626" y="277"/>
              </a:lnTo>
              <a:lnTo>
                <a:pt x="2827" y="290"/>
              </a:lnTo>
              <a:lnTo>
                <a:pt x="3123" y="318"/>
              </a:lnTo>
              <a:lnTo>
                <a:pt x="3336" y="318"/>
              </a:lnTo>
              <a:lnTo>
                <a:pt x="3360" y="311"/>
              </a:lnTo>
              <a:lnTo>
                <a:pt x="3501" y="270"/>
              </a:lnTo>
              <a:lnTo>
                <a:pt x="3572" y="263"/>
              </a:lnTo>
              <a:lnTo>
                <a:pt x="3655" y="270"/>
              </a:lnTo>
              <a:lnTo>
                <a:pt x="3726" y="284"/>
              </a:lnTo>
              <a:lnTo>
                <a:pt x="3821" y="304"/>
              </a:lnTo>
              <a:lnTo>
                <a:pt x="3856" y="304"/>
              </a:lnTo>
              <a:lnTo>
                <a:pt x="4223" y="290"/>
              </a:lnTo>
              <a:lnTo>
                <a:pt x="4495" y="228"/>
              </a:lnTo>
              <a:lnTo>
                <a:pt x="4625" y="214"/>
              </a:lnTo>
              <a:lnTo>
                <a:pt x="4838" y="221"/>
              </a:lnTo>
              <a:lnTo>
                <a:pt x="4921" y="214"/>
              </a:lnTo>
              <a:lnTo>
                <a:pt x="5039" y="187"/>
              </a:lnTo>
              <a:lnTo>
                <a:pt x="5169" y="173"/>
              </a:lnTo>
              <a:lnTo>
                <a:pt x="5240" y="201"/>
              </a:lnTo>
              <a:lnTo>
                <a:pt x="5311" y="201"/>
              </a:lnTo>
              <a:lnTo>
                <a:pt x="5370" y="208"/>
              </a:lnTo>
              <a:lnTo>
                <a:pt x="5417" y="201"/>
              </a:lnTo>
              <a:lnTo>
                <a:pt x="5453" y="208"/>
              </a:lnTo>
              <a:lnTo>
                <a:pt x="5547" y="242"/>
              </a:lnTo>
              <a:lnTo>
                <a:pt x="5689" y="277"/>
              </a:lnTo>
              <a:lnTo>
                <a:pt x="5808" y="277"/>
              </a:lnTo>
              <a:lnTo>
                <a:pt x="5879" y="284"/>
              </a:lnTo>
              <a:lnTo>
                <a:pt x="5938" y="297"/>
              </a:lnTo>
              <a:lnTo>
                <a:pt x="5997" y="311"/>
              </a:lnTo>
              <a:lnTo>
                <a:pt x="6139" y="339"/>
              </a:lnTo>
              <a:lnTo>
                <a:pt x="6245" y="346"/>
              </a:lnTo>
              <a:lnTo>
                <a:pt x="6328" y="339"/>
              </a:lnTo>
              <a:lnTo>
                <a:pt x="6387" y="346"/>
              </a:lnTo>
              <a:lnTo>
                <a:pt x="6505" y="359"/>
              </a:lnTo>
              <a:lnTo>
                <a:pt x="6565" y="353"/>
              </a:lnTo>
              <a:lnTo>
                <a:pt x="6671" y="325"/>
              </a:lnTo>
              <a:lnTo>
                <a:pt x="6707" y="318"/>
              </a:lnTo>
              <a:lnTo>
                <a:pt x="6766" y="318"/>
              </a:lnTo>
              <a:lnTo>
                <a:pt x="6848" y="339"/>
              </a:lnTo>
              <a:lnTo>
                <a:pt x="7132" y="339"/>
              </a:lnTo>
              <a:lnTo>
                <a:pt x="7239" y="353"/>
              </a:lnTo>
              <a:lnTo>
                <a:pt x="7653" y="442"/>
              </a:lnTo>
              <a:lnTo>
                <a:pt x="7771" y="449"/>
              </a:lnTo>
              <a:lnTo>
                <a:pt x="7842" y="442"/>
              </a:lnTo>
              <a:lnTo>
                <a:pt x="7913" y="442"/>
              </a:lnTo>
              <a:lnTo>
                <a:pt x="7996" y="449"/>
              </a:lnTo>
              <a:lnTo>
                <a:pt x="8209" y="511"/>
              </a:lnTo>
              <a:lnTo>
                <a:pt x="8421" y="539"/>
              </a:lnTo>
              <a:lnTo>
                <a:pt x="8634" y="636"/>
              </a:lnTo>
              <a:lnTo>
                <a:pt x="8693" y="629"/>
              </a:lnTo>
              <a:lnTo>
                <a:pt x="8800" y="622"/>
              </a:lnTo>
              <a:lnTo>
                <a:pt x="8918" y="574"/>
              </a:lnTo>
              <a:lnTo>
                <a:pt x="9072" y="525"/>
              </a:lnTo>
              <a:lnTo>
                <a:pt x="9131" y="505"/>
              </a:lnTo>
              <a:lnTo>
                <a:pt x="9190" y="477"/>
              </a:lnTo>
              <a:lnTo>
                <a:pt x="9285" y="366"/>
              </a:lnTo>
              <a:lnTo>
                <a:pt x="9439" y="284"/>
              </a:lnTo>
              <a:lnTo>
                <a:pt x="9521" y="194"/>
              </a:lnTo>
              <a:lnTo>
                <a:pt x="9533" y="138"/>
              </a:lnTo>
              <a:lnTo>
                <a:pt x="9533" y="118"/>
              </a:lnTo>
              <a:lnTo>
                <a:pt x="9521" y="90"/>
              </a:lnTo>
              <a:lnTo>
                <a:pt x="9427" y="0"/>
              </a:lnTo>
              <a:lnTo>
                <a:pt x="9557" y="35"/>
              </a:lnTo>
              <a:lnTo>
                <a:pt x="9711" y="187"/>
              </a:lnTo>
              <a:lnTo>
                <a:pt x="9782" y="332"/>
              </a:lnTo>
              <a:lnTo>
                <a:pt x="9793" y="353"/>
              </a:lnTo>
              <a:lnTo>
                <a:pt x="9782" y="366"/>
              </a:lnTo>
              <a:lnTo>
                <a:pt x="9722" y="387"/>
              </a:lnTo>
              <a:lnTo>
                <a:pt x="9699" y="401"/>
              </a:lnTo>
              <a:lnTo>
                <a:pt x="9675" y="456"/>
              </a:lnTo>
              <a:lnTo>
                <a:pt x="9651" y="484"/>
              </a:lnTo>
              <a:lnTo>
                <a:pt x="9640" y="511"/>
              </a:lnTo>
              <a:lnTo>
                <a:pt x="9616" y="539"/>
              </a:lnTo>
              <a:lnTo>
                <a:pt x="9498" y="608"/>
              </a:lnTo>
              <a:lnTo>
                <a:pt x="9509" y="656"/>
              </a:lnTo>
              <a:lnTo>
                <a:pt x="9569" y="712"/>
              </a:lnTo>
              <a:lnTo>
                <a:pt x="9604" y="829"/>
              </a:lnTo>
              <a:lnTo>
                <a:pt x="9687" y="988"/>
              </a:lnTo>
              <a:lnTo>
                <a:pt x="9699" y="1009"/>
              </a:lnTo>
              <a:lnTo>
                <a:pt x="9782" y="1022"/>
              </a:lnTo>
              <a:lnTo>
                <a:pt x="9841" y="1036"/>
              </a:lnTo>
              <a:lnTo>
                <a:pt x="9888" y="1050"/>
              </a:lnTo>
              <a:lnTo>
                <a:pt x="9912" y="1071"/>
              </a:lnTo>
              <a:lnTo>
                <a:pt x="9912" y="1112"/>
              </a:lnTo>
              <a:lnTo>
                <a:pt x="9545" y="1230"/>
              </a:lnTo>
              <a:lnTo>
                <a:pt x="9391" y="1292"/>
              </a:lnTo>
              <a:lnTo>
                <a:pt x="9356" y="1347"/>
              </a:lnTo>
              <a:lnTo>
                <a:pt x="9285" y="1382"/>
              </a:lnTo>
              <a:lnTo>
                <a:pt x="9190" y="1451"/>
              </a:lnTo>
              <a:lnTo>
                <a:pt x="9107" y="1499"/>
              </a:lnTo>
              <a:lnTo>
                <a:pt x="9167" y="1527"/>
              </a:lnTo>
              <a:lnTo>
                <a:pt x="9190" y="1534"/>
              </a:lnTo>
              <a:lnTo>
                <a:pt x="9214" y="1547"/>
              </a:lnTo>
              <a:lnTo>
                <a:pt x="9237" y="1575"/>
              </a:lnTo>
              <a:lnTo>
                <a:pt x="9249" y="1616"/>
              </a:lnTo>
              <a:lnTo>
                <a:pt x="9261" y="1644"/>
              </a:lnTo>
              <a:lnTo>
                <a:pt x="9285" y="1672"/>
              </a:lnTo>
              <a:lnTo>
                <a:pt x="9332" y="1692"/>
              </a:lnTo>
              <a:lnTo>
                <a:pt x="9356" y="1720"/>
              </a:lnTo>
              <a:lnTo>
                <a:pt x="9368" y="1741"/>
              </a:lnTo>
              <a:lnTo>
                <a:pt x="9415" y="1893"/>
              </a:lnTo>
              <a:lnTo>
                <a:pt x="9450" y="1906"/>
              </a:lnTo>
              <a:lnTo>
                <a:pt x="9474" y="1906"/>
              </a:lnTo>
              <a:lnTo>
                <a:pt x="9533" y="1886"/>
              </a:lnTo>
              <a:lnTo>
                <a:pt x="9616" y="1844"/>
              </a:lnTo>
              <a:lnTo>
                <a:pt x="9640" y="1831"/>
              </a:lnTo>
              <a:lnTo>
                <a:pt x="9675" y="1796"/>
              </a:lnTo>
              <a:lnTo>
                <a:pt x="9699" y="1775"/>
              </a:lnTo>
              <a:lnTo>
                <a:pt x="9722" y="1761"/>
              </a:lnTo>
              <a:lnTo>
                <a:pt x="9758" y="1768"/>
              </a:lnTo>
              <a:lnTo>
                <a:pt x="9805" y="1782"/>
              </a:lnTo>
              <a:lnTo>
                <a:pt x="9900" y="1837"/>
              </a:lnTo>
              <a:lnTo>
                <a:pt x="10314" y="2107"/>
              </a:lnTo>
              <a:lnTo>
                <a:pt x="10397" y="2190"/>
              </a:lnTo>
              <a:lnTo>
                <a:pt x="10456" y="2238"/>
              </a:lnTo>
              <a:lnTo>
                <a:pt x="10609" y="2286"/>
              </a:lnTo>
              <a:lnTo>
                <a:pt x="10834" y="2404"/>
              </a:lnTo>
              <a:lnTo>
                <a:pt x="10905" y="2404"/>
              </a:lnTo>
              <a:lnTo>
                <a:pt x="11012" y="2321"/>
              </a:lnTo>
              <a:lnTo>
                <a:pt x="11082" y="2286"/>
              </a:lnTo>
              <a:lnTo>
                <a:pt x="11177" y="2210"/>
              </a:lnTo>
              <a:lnTo>
                <a:pt x="11213" y="2190"/>
              </a:lnTo>
              <a:lnTo>
                <a:pt x="11284" y="2169"/>
              </a:lnTo>
              <a:lnTo>
                <a:pt x="11378" y="2210"/>
              </a:lnTo>
              <a:lnTo>
                <a:pt x="11414" y="2224"/>
              </a:lnTo>
              <a:lnTo>
                <a:pt x="11473" y="2252"/>
              </a:lnTo>
              <a:lnTo>
                <a:pt x="11544" y="2293"/>
              </a:lnTo>
              <a:lnTo>
                <a:pt x="11757" y="2473"/>
              </a:lnTo>
              <a:lnTo>
                <a:pt x="11780" y="2487"/>
              </a:lnTo>
              <a:lnTo>
                <a:pt x="11768" y="2570"/>
              </a:lnTo>
              <a:lnTo>
                <a:pt x="11792" y="2583"/>
              </a:lnTo>
              <a:lnTo>
                <a:pt x="11804" y="2597"/>
              </a:lnTo>
              <a:lnTo>
                <a:pt x="11816" y="2618"/>
              </a:lnTo>
              <a:lnTo>
                <a:pt x="11839" y="2666"/>
              </a:lnTo>
              <a:lnTo>
                <a:pt x="11839" y="2701"/>
              </a:lnTo>
              <a:lnTo>
                <a:pt x="11828" y="2735"/>
              </a:lnTo>
              <a:lnTo>
                <a:pt x="11780" y="2770"/>
              </a:lnTo>
              <a:lnTo>
                <a:pt x="11686" y="2811"/>
              </a:lnTo>
              <a:lnTo>
                <a:pt x="11662" y="2846"/>
              </a:lnTo>
              <a:lnTo>
                <a:pt x="11721" y="2908"/>
              </a:lnTo>
              <a:lnTo>
                <a:pt x="11745" y="2956"/>
              </a:lnTo>
              <a:lnTo>
                <a:pt x="11768" y="2984"/>
              </a:lnTo>
              <a:lnTo>
                <a:pt x="11828" y="3018"/>
              </a:lnTo>
              <a:lnTo>
                <a:pt x="11922" y="3074"/>
              </a:lnTo>
              <a:lnTo>
                <a:pt x="12064" y="3039"/>
              </a:lnTo>
              <a:lnTo>
                <a:pt x="12111" y="3046"/>
              </a:lnTo>
              <a:lnTo>
                <a:pt x="12135" y="3060"/>
              </a:lnTo>
              <a:lnTo>
                <a:pt x="12194" y="3205"/>
              </a:lnTo>
              <a:lnTo>
                <a:pt x="12206" y="3308"/>
              </a:lnTo>
              <a:lnTo>
                <a:pt x="12277" y="3412"/>
              </a:lnTo>
              <a:lnTo>
                <a:pt x="12277" y="3454"/>
              </a:lnTo>
              <a:lnTo>
                <a:pt x="12206" y="3585"/>
              </a:lnTo>
              <a:lnTo>
                <a:pt x="12218" y="3619"/>
              </a:lnTo>
              <a:lnTo>
                <a:pt x="12194" y="3688"/>
              </a:lnTo>
              <a:lnTo>
                <a:pt x="12171" y="3716"/>
              </a:lnTo>
              <a:lnTo>
                <a:pt x="11993" y="3813"/>
              </a:lnTo>
              <a:lnTo>
                <a:pt x="11733" y="4089"/>
              </a:lnTo>
              <a:lnTo>
                <a:pt x="11402" y="4303"/>
              </a:lnTo>
              <a:lnTo>
                <a:pt x="11343" y="4303"/>
              </a:lnTo>
              <a:lnTo>
                <a:pt x="11319" y="4303"/>
              </a:lnTo>
              <a:lnTo>
                <a:pt x="11307" y="4310"/>
              </a:lnTo>
              <a:lnTo>
                <a:pt x="11307" y="4324"/>
              </a:lnTo>
              <a:lnTo>
                <a:pt x="11295" y="4338"/>
              </a:lnTo>
              <a:lnTo>
                <a:pt x="11224" y="4386"/>
              </a:lnTo>
              <a:lnTo>
                <a:pt x="11213" y="4400"/>
              </a:lnTo>
              <a:lnTo>
                <a:pt x="11213" y="4413"/>
              </a:lnTo>
              <a:lnTo>
                <a:pt x="11189" y="4434"/>
              </a:lnTo>
              <a:lnTo>
                <a:pt x="11189" y="4455"/>
              </a:lnTo>
              <a:lnTo>
                <a:pt x="11189" y="4469"/>
              </a:lnTo>
              <a:lnTo>
                <a:pt x="11189" y="4483"/>
              </a:lnTo>
              <a:lnTo>
                <a:pt x="11165" y="4483"/>
              </a:lnTo>
              <a:lnTo>
                <a:pt x="11142" y="4483"/>
              </a:lnTo>
              <a:lnTo>
                <a:pt x="11106" y="4476"/>
              </a:lnTo>
              <a:lnTo>
                <a:pt x="11071" y="4489"/>
              </a:lnTo>
              <a:lnTo>
                <a:pt x="11071" y="4503"/>
              </a:lnTo>
              <a:lnTo>
                <a:pt x="11059" y="4565"/>
              </a:lnTo>
              <a:lnTo>
                <a:pt x="10964" y="4593"/>
              </a:lnTo>
              <a:lnTo>
                <a:pt x="10941" y="4600"/>
              </a:lnTo>
              <a:lnTo>
                <a:pt x="10905" y="4593"/>
              </a:lnTo>
              <a:lnTo>
                <a:pt x="10881" y="4586"/>
              </a:lnTo>
              <a:lnTo>
                <a:pt x="10822" y="4559"/>
              </a:lnTo>
              <a:lnTo>
                <a:pt x="10799" y="4552"/>
              </a:lnTo>
              <a:lnTo>
                <a:pt x="10763" y="4552"/>
              </a:lnTo>
              <a:lnTo>
                <a:pt x="10609" y="4565"/>
              </a:lnTo>
              <a:lnTo>
                <a:pt x="10586" y="4565"/>
              </a:lnTo>
              <a:lnTo>
                <a:pt x="10562" y="4559"/>
              </a:lnTo>
              <a:lnTo>
                <a:pt x="10562" y="4552"/>
              </a:lnTo>
              <a:lnTo>
                <a:pt x="10550" y="4552"/>
              </a:lnTo>
              <a:lnTo>
                <a:pt x="10515" y="4559"/>
              </a:lnTo>
              <a:lnTo>
                <a:pt x="10491" y="4572"/>
              </a:lnTo>
              <a:lnTo>
                <a:pt x="10467" y="4579"/>
              </a:lnTo>
              <a:lnTo>
                <a:pt x="10444" y="4572"/>
              </a:lnTo>
              <a:lnTo>
                <a:pt x="10361" y="4489"/>
              </a:lnTo>
              <a:lnTo>
                <a:pt x="10337" y="4476"/>
              </a:lnTo>
              <a:lnTo>
                <a:pt x="10290" y="4476"/>
              </a:lnTo>
              <a:lnTo>
                <a:pt x="10243" y="4483"/>
              </a:lnTo>
              <a:lnTo>
                <a:pt x="10184" y="4496"/>
              </a:lnTo>
              <a:lnTo>
                <a:pt x="10172" y="4510"/>
              </a:lnTo>
              <a:lnTo>
                <a:pt x="10124" y="4545"/>
              </a:lnTo>
              <a:lnTo>
                <a:pt x="10030" y="4531"/>
              </a:lnTo>
              <a:lnTo>
                <a:pt x="9852" y="4476"/>
              </a:lnTo>
              <a:lnTo>
                <a:pt x="9782" y="4503"/>
              </a:lnTo>
              <a:lnTo>
                <a:pt x="9687" y="4510"/>
              </a:lnTo>
              <a:lnTo>
                <a:pt x="9604" y="4496"/>
              </a:lnTo>
              <a:lnTo>
                <a:pt x="9439" y="4351"/>
              </a:lnTo>
              <a:lnTo>
                <a:pt x="9379" y="4338"/>
              </a:lnTo>
              <a:lnTo>
                <a:pt x="8776" y="4255"/>
              </a:lnTo>
              <a:lnTo>
                <a:pt x="8729" y="4255"/>
              </a:lnTo>
              <a:lnTo>
                <a:pt x="8682" y="4268"/>
              </a:lnTo>
              <a:lnTo>
                <a:pt x="8540" y="4324"/>
              </a:lnTo>
              <a:lnTo>
                <a:pt x="8504" y="4351"/>
              </a:lnTo>
              <a:lnTo>
                <a:pt x="8469" y="4386"/>
              </a:lnTo>
              <a:lnTo>
                <a:pt x="8386" y="4400"/>
              </a:lnTo>
              <a:lnTo>
                <a:pt x="8244" y="4372"/>
              </a:lnTo>
              <a:lnTo>
                <a:pt x="8102" y="4324"/>
              </a:lnTo>
              <a:lnTo>
                <a:pt x="7806" y="4179"/>
              </a:lnTo>
              <a:lnTo>
                <a:pt x="7511" y="3992"/>
              </a:lnTo>
              <a:lnTo>
                <a:pt x="7475" y="3971"/>
              </a:lnTo>
              <a:lnTo>
                <a:pt x="7428" y="3971"/>
              </a:lnTo>
              <a:lnTo>
                <a:pt x="7392" y="3971"/>
              </a:lnTo>
              <a:lnTo>
                <a:pt x="7345" y="3971"/>
              </a:lnTo>
              <a:lnTo>
                <a:pt x="7002" y="3909"/>
              </a:lnTo>
              <a:lnTo>
                <a:pt x="6837" y="3861"/>
              </a:lnTo>
              <a:lnTo>
                <a:pt x="6541" y="3744"/>
              </a:lnTo>
              <a:lnTo>
                <a:pt x="5429" y="3460"/>
              </a:lnTo>
              <a:lnTo>
                <a:pt x="5205" y="3440"/>
              </a:lnTo>
              <a:lnTo>
                <a:pt x="5169" y="3426"/>
              </a:lnTo>
              <a:lnTo>
                <a:pt x="4980" y="3336"/>
              </a:lnTo>
              <a:lnTo>
                <a:pt x="4873" y="3302"/>
              </a:lnTo>
              <a:lnTo>
                <a:pt x="4814" y="3281"/>
              </a:lnTo>
              <a:lnTo>
                <a:pt x="4755" y="3274"/>
              </a:lnTo>
              <a:lnTo>
                <a:pt x="4708" y="3267"/>
              </a:lnTo>
              <a:lnTo>
                <a:pt x="4613" y="3212"/>
              </a:lnTo>
              <a:lnTo>
                <a:pt x="4566" y="3184"/>
              </a:lnTo>
              <a:lnTo>
                <a:pt x="4483" y="3122"/>
              </a:lnTo>
              <a:lnTo>
                <a:pt x="4223" y="2763"/>
              </a:lnTo>
              <a:lnTo>
                <a:pt x="4164" y="2728"/>
              </a:lnTo>
              <a:lnTo>
                <a:pt x="4010" y="2701"/>
              </a:lnTo>
              <a:lnTo>
                <a:pt x="3951" y="2680"/>
              </a:lnTo>
              <a:lnTo>
                <a:pt x="3277" y="2342"/>
              </a:lnTo>
              <a:lnTo>
                <a:pt x="3218" y="2328"/>
              </a:lnTo>
              <a:lnTo>
                <a:pt x="3182" y="2307"/>
              </a:lnTo>
              <a:lnTo>
                <a:pt x="3170" y="2197"/>
              </a:lnTo>
              <a:lnTo>
                <a:pt x="3147" y="2155"/>
              </a:lnTo>
              <a:lnTo>
                <a:pt x="3087" y="2121"/>
              </a:lnTo>
              <a:lnTo>
                <a:pt x="2922" y="2079"/>
              </a:lnTo>
              <a:lnTo>
                <a:pt x="2851" y="2058"/>
              </a:lnTo>
              <a:lnTo>
                <a:pt x="2768" y="2024"/>
              </a:lnTo>
              <a:lnTo>
                <a:pt x="2520" y="1941"/>
              </a:lnTo>
              <a:lnTo>
                <a:pt x="2271" y="1831"/>
              </a:lnTo>
              <a:lnTo>
                <a:pt x="2189" y="1817"/>
              </a:lnTo>
              <a:lnTo>
                <a:pt x="2106" y="1810"/>
              </a:lnTo>
              <a:lnTo>
                <a:pt x="1869" y="1755"/>
              </a:lnTo>
              <a:lnTo>
                <a:pt x="1727" y="1741"/>
              </a:lnTo>
              <a:lnTo>
                <a:pt x="1420" y="1734"/>
              </a:lnTo>
              <a:lnTo>
                <a:pt x="1266" y="1713"/>
              </a:lnTo>
              <a:lnTo>
                <a:pt x="1148" y="1685"/>
              </a:lnTo>
              <a:lnTo>
                <a:pt x="1030" y="1637"/>
              </a:lnTo>
              <a:lnTo>
                <a:pt x="911" y="1582"/>
              </a:lnTo>
              <a:lnTo>
                <a:pt x="817" y="1527"/>
              </a:lnTo>
              <a:lnTo>
                <a:pt x="687" y="1409"/>
              </a:lnTo>
              <a:lnTo>
                <a:pt x="663" y="1382"/>
              </a:lnTo>
              <a:lnTo>
                <a:pt x="509" y="1285"/>
              </a:lnTo>
              <a:lnTo>
                <a:pt x="438" y="1216"/>
              </a:lnTo>
              <a:lnTo>
                <a:pt x="166" y="850"/>
              </a:lnTo>
              <a:lnTo>
                <a:pt x="83" y="774"/>
              </a:lnTo>
              <a:lnTo>
                <a:pt x="1" y="726"/>
              </a:lnTo>
              <a:lnTo>
                <a:pt x="131" y="698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228836</xdr:colOff>
      <xdr:row>14</xdr:row>
      <xdr:rowOff>56890</xdr:rowOff>
    </xdr:from>
    <xdr:to>
      <xdr:col>2</xdr:col>
      <xdr:colOff>623935</xdr:colOff>
      <xdr:row>18</xdr:row>
      <xdr:rowOff>68487</xdr:rowOff>
    </xdr:to>
    <xdr:sp macro="" textlink="">
      <xdr:nvSpPr>
        <xdr:cNvPr id="102" name="Google Shape;119;p17">
          <a:extLst>
            <a:ext uri="{FF2B5EF4-FFF2-40B4-BE49-F238E27FC236}">
              <a16:creationId xmlns:a16="http://schemas.microsoft.com/office/drawing/2014/main" id="{1F41B749-E6D9-2188-94E6-FE4F4154375D}"/>
            </a:ext>
          </a:extLst>
        </xdr:cNvPr>
        <xdr:cNvSpPr/>
      </xdr:nvSpPr>
      <xdr:spPr>
        <a:xfrm flipH="1">
          <a:off x="990836" y="2692140"/>
          <a:ext cx="1157099" cy="773597"/>
        </a:xfrm>
        <a:custGeom>
          <a:avLst/>
          <a:gdLst/>
          <a:ahLst/>
          <a:cxnLst/>
          <a:rect l="l" t="t" r="r" b="b"/>
          <a:pathLst>
            <a:path w="19007" h="8116" extrusionOk="0">
              <a:moveTo>
                <a:pt x="119" y="6223"/>
              </a:moveTo>
              <a:lnTo>
                <a:pt x="249" y="6195"/>
              </a:lnTo>
              <a:lnTo>
                <a:pt x="344" y="6167"/>
              </a:lnTo>
              <a:lnTo>
                <a:pt x="379" y="6161"/>
              </a:lnTo>
              <a:lnTo>
                <a:pt x="497" y="6181"/>
              </a:lnTo>
              <a:lnTo>
                <a:pt x="545" y="6181"/>
              </a:lnTo>
              <a:lnTo>
                <a:pt x="580" y="6181"/>
              </a:lnTo>
              <a:lnTo>
                <a:pt x="639" y="6167"/>
              </a:lnTo>
              <a:lnTo>
                <a:pt x="687" y="6167"/>
              </a:lnTo>
              <a:lnTo>
                <a:pt x="746" y="6174"/>
              </a:lnTo>
              <a:lnTo>
                <a:pt x="781" y="6188"/>
              </a:lnTo>
              <a:lnTo>
                <a:pt x="829" y="6188"/>
              </a:lnTo>
              <a:lnTo>
                <a:pt x="1018" y="6119"/>
              </a:lnTo>
              <a:lnTo>
                <a:pt x="1408" y="6009"/>
              </a:lnTo>
              <a:lnTo>
                <a:pt x="1455" y="5981"/>
              </a:lnTo>
              <a:lnTo>
                <a:pt x="1526" y="5898"/>
              </a:lnTo>
              <a:lnTo>
                <a:pt x="1574" y="5884"/>
              </a:lnTo>
              <a:lnTo>
                <a:pt x="1668" y="5864"/>
              </a:lnTo>
              <a:lnTo>
                <a:pt x="1704" y="5836"/>
              </a:lnTo>
              <a:lnTo>
                <a:pt x="1739" y="5795"/>
              </a:lnTo>
              <a:lnTo>
                <a:pt x="1775" y="5753"/>
              </a:lnTo>
              <a:lnTo>
                <a:pt x="1834" y="5746"/>
              </a:lnTo>
              <a:lnTo>
                <a:pt x="1952" y="5795"/>
              </a:lnTo>
              <a:lnTo>
                <a:pt x="2011" y="5795"/>
              </a:lnTo>
              <a:lnTo>
                <a:pt x="2023" y="5767"/>
              </a:lnTo>
              <a:lnTo>
                <a:pt x="2011" y="5725"/>
              </a:lnTo>
              <a:lnTo>
                <a:pt x="1999" y="5691"/>
              </a:lnTo>
              <a:lnTo>
                <a:pt x="1988" y="5656"/>
              </a:lnTo>
              <a:lnTo>
                <a:pt x="2070" y="5615"/>
              </a:lnTo>
              <a:lnTo>
                <a:pt x="2224" y="5560"/>
              </a:lnTo>
              <a:lnTo>
                <a:pt x="2354" y="5504"/>
              </a:lnTo>
              <a:lnTo>
                <a:pt x="2354" y="5449"/>
              </a:lnTo>
              <a:lnTo>
                <a:pt x="2319" y="5422"/>
              </a:lnTo>
              <a:lnTo>
                <a:pt x="2307" y="5380"/>
              </a:lnTo>
              <a:lnTo>
                <a:pt x="2331" y="5346"/>
              </a:lnTo>
              <a:lnTo>
                <a:pt x="2378" y="5318"/>
              </a:lnTo>
              <a:lnTo>
                <a:pt x="2437" y="5290"/>
              </a:lnTo>
              <a:lnTo>
                <a:pt x="2472" y="5304"/>
              </a:lnTo>
              <a:lnTo>
                <a:pt x="2484" y="5325"/>
              </a:lnTo>
              <a:lnTo>
                <a:pt x="2508" y="5325"/>
              </a:lnTo>
              <a:lnTo>
                <a:pt x="2579" y="5304"/>
              </a:lnTo>
              <a:lnTo>
                <a:pt x="2603" y="5263"/>
              </a:lnTo>
              <a:lnTo>
                <a:pt x="2626" y="5173"/>
              </a:lnTo>
              <a:lnTo>
                <a:pt x="2662" y="5125"/>
              </a:lnTo>
              <a:lnTo>
                <a:pt x="2733" y="5104"/>
              </a:lnTo>
              <a:lnTo>
                <a:pt x="2886" y="5097"/>
              </a:lnTo>
              <a:lnTo>
                <a:pt x="2922" y="5083"/>
              </a:lnTo>
              <a:lnTo>
                <a:pt x="2934" y="5062"/>
              </a:lnTo>
              <a:lnTo>
                <a:pt x="2946" y="5035"/>
              </a:lnTo>
              <a:lnTo>
                <a:pt x="2969" y="5014"/>
              </a:lnTo>
              <a:lnTo>
                <a:pt x="3005" y="5000"/>
              </a:lnTo>
              <a:lnTo>
                <a:pt x="3170" y="4966"/>
              </a:lnTo>
              <a:lnTo>
                <a:pt x="3241" y="4952"/>
              </a:lnTo>
              <a:lnTo>
                <a:pt x="3501" y="4945"/>
              </a:lnTo>
              <a:lnTo>
                <a:pt x="3525" y="4924"/>
              </a:lnTo>
              <a:lnTo>
                <a:pt x="3596" y="4835"/>
              </a:lnTo>
              <a:lnTo>
                <a:pt x="3631" y="4814"/>
              </a:lnTo>
              <a:lnTo>
                <a:pt x="3750" y="4793"/>
              </a:lnTo>
              <a:lnTo>
                <a:pt x="3785" y="4772"/>
              </a:lnTo>
              <a:lnTo>
                <a:pt x="3773" y="4738"/>
              </a:lnTo>
              <a:lnTo>
                <a:pt x="3762" y="4696"/>
              </a:lnTo>
              <a:lnTo>
                <a:pt x="3762" y="4662"/>
              </a:lnTo>
              <a:lnTo>
                <a:pt x="3785" y="4614"/>
              </a:lnTo>
              <a:lnTo>
                <a:pt x="3809" y="4614"/>
              </a:lnTo>
              <a:lnTo>
                <a:pt x="3844" y="4634"/>
              </a:lnTo>
              <a:lnTo>
                <a:pt x="3880" y="4641"/>
              </a:lnTo>
              <a:lnTo>
                <a:pt x="3915" y="4627"/>
              </a:lnTo>
              <a:lnTo>
                <a:pt x="3939" y="4614"/>
              </a:lnTo>
              <a:lnTo>
                <a:pt x="3951" y="4545"/>
              </a:lnTo>
              <a:lnTo>
                <a:pt x="3974" y="4503"/>
              </a:lnTo>
              <a:lnTo>
                <a:pt x="4034" y="4496"/>
              </a:lnTo>
              <a:lnTo>
                <a:pt x="4081" y="4489"/>
              </a:lnTo>
              <a:lnTo>
                <a:pt x="4128" y="4475"/>
              </a:lnTo>
              <a:lnTo>
                <a:pt x="4152" y="4441"/>
              </a:lnTo>
              <a:lnTo>
                <a:pt x="4164" y="4406"/>
              </a:lnTo>
              <a:lnTo>
                <a:pt x="4176" y="4337"/>
              </a:lnTo>
              <a:lnTo>
                <a:pt x="4187" y="4296"/>
              </a:lnTo>
              <a:lnTo>
                <a:pt x="4223" y="4261"/>
              </a:lnTo>
              <a:lnTo>
                <a:pt x="4400" y="4165"/>
              </a:lnTo>
              <a:lnTo>
                <a:pt x="4448" y="4151"/>
              </a:lnTo>
              <a:lnTo>
                <a:pt x="4578" y="4144"/>
              </a:lnTo>
              <a:lnTo>
                <a:pt x="4672" y="4123"/>
              </a:lnTo>
              <a:lnTo>
                <a:pt x="4992" y="4006"/>
              </a:lnTo>
              <a:lnTo>
                <a:pt x="5098" y="3951"/>
              </a:lnTo>
              <a:lnTo>
                <a:pt x="5157" y="3930"/>
              </a:lnTo>
              <a:lnTo>
                <a:pt x="5275" y="3902"/>
              </a:lnTo>
              <a:lnTo>
                <a:pt x="5323" y="3909"/>
              </a:lnTo>
              <a:lnTo>
                <a:pt x="5417" y="3916"/>
              </a:lnTo>
              <a:lnTo>
                <a:pt x="5417" y="3937"/>
              </a:lnTo>
              <a:lnTo>
                <a:pt x="5500" y="4013"/>
              </a:lnTo>
              <a:lnTo>
                <a:pt x="5559" y="3985"/>
              </a:lnTo>
              <a:lnTo>
                <a:pt x="5607" y="3944"/>
              </a:lnTo>
              <a:lnTo>
                <a:pt x="5666" y="3923"/>
              </a:lnTo>
              <a:lnTo>
                <a:pt x="5713" y="3916"/>
              </a:lnTo>
              <a:lnTo>
                <a:pt x="5748" y="3923"/>
              </a:lnTo>
              <a:lnTo>
                <a:pt x="5760" y="3937"/>
              </a:lnTo>
              <a:lnTo>
                <a:pt x="5772" y="3951"/>
              </a:lnTo>
              <a:lnTo>
                <a:pt x="5808" y="3957"/>
              </a:lnTo>
              <a:lnTo>
                <a:pt x="5843" y="3957"/>
              </a:lnTo>
              <a:lnTo>
                <a:pt x="5867" y="3964"/>
              </a:lnTo>
              <a:lnTo>
                <a:pt x="5914" y="4006"/>
              </a:lnTo>
              <a:lnTo>
                <a:pt x="5926" y="4027"/>
              </a:lnTo>
              <a:lnTo>
                <a:pt x="5938" y="4061"/>
              </a:lnTo>
              <a:lnTo>
                <a:pt x="5973" y="4102"/>
              </a:lnTo>
              <a:lnTo>
                <a:pt x="5985" y="4123"/>
              </a:lnTo>
              <a:lnTo>
                <a:pt x="5961" y="4172"/>
              </a:lnTo>
              <a:lnTo>
                <a:pt x="5961" y="4192"/>
              </a:lnTo>
              <a:lnTo>
                <a:pt x="5985" y="4227"/>
              </a:lnTo>
              <a:lnTo>
                <a:pt x="6009" y="4254"/>
              </a:lnTo>
              <a:lnTo>
                <a:pt x="6056" y="4268"/>
              </a:lnTo>
              <a:lnTo>
                <a:pt x="6174" y="4303"/>
              </a:lnTo>
              <a:lnTo>
                <a:pt x="6233" y="4330"/>
              </a:lnTo>
              <a:lnTo>
                <a:pt x="6316" y="4386"/>
              </a:lnTo>
              <a:lnTo>
                <a:pt x="6399" y="4420"/>
              </a:lnTo>
              <a:lnTo>
                <a:pt x="6458" y="4475"/>
              </a:lnTo>
              <a:lnTo>
                <a:pt x="6494" y="4489"/>
              </a:lnTo>
              <a:lnTo>
                <a:pt x="6541" y="4510"/>
              </a:lnTo>
              <a:lnTo>
                <a:pt x="6600" y="4517"/>
              </a:lnTo>
              <a:lnTo>
                <a:pt x="6647" y="4524"/>
              </a:lnTo>
              <a:lnTo>
                <a:pt x="6730" y="4524"/>
              </a:lnTo>
              <a:lnTo>
                <a:pt x="6931" y="4489"/>
              </a:lnTo>
              <a:lnTo>
                <a:pt x="7014" y="4455"/>
              </a:lnTo>
              <a:lnTo>
                <a:pt x="7085" y="4427"/>
              </a:lnTo>
              <a:lnTo>
                <a:pt x="7120" y="4393"/>
              </a:lnTo>
              <a:lnTo>
                <a:pt x="7144" y="4365"/>
              </a:lnTo>
              <a:lnTo>
                <a:pt x="7168" y="4337"/>
              </a:lnTo>
              <a:lnTo>
                <a:pt x="7215" y="4317"/>
              </a:lnTo>
              <a:lnTo>
                <a:pt x="7357" y="4296"/>
              </a:lnTo>
              <a:lnTo>
                <a:pt x="7463" y="4213"/>
              </a:lnTo>
              <a:lnTo>
                <a:pt x="7842" y="4020"/>
              </a:lnTo>
              <a:lnTo>
                <a:pt x="8043" y="3888"/>
              </a:lnTo>
              <a:lnTo>
                <a:pt x="8055" y="3833"/>
              </a:lnTo>
              <a:lnTo>
                <a:pt x="8055" y="3785"/>
              </a:lnTo>
              <a:lnTo>
                <a:pt x="8067" y="3757"/>
              </a:lnTo>
              <a:lnTo>
                <a:pt x="8102" y="3681"/>
              </a:lnTo>
              <a:lnTo>
                <a:pt x="8149" y="3647"/>
              </a:lnTo>
              <a:lnTo>
                <a:pt x="8197" y="3605"/>
              </a:lnTo>
              <a:lnTo>
                <a:pt x="8256" y="3543"/>
              </a:lnTo>
              <a:lnTo>
                <a:pt x="8315" y="3509"/>
              </a:lnTo>
              <a:lnTo>
                <a:pt x="8504" y="3419"/>
              </a:lnTo>
              <a:lnTo>
                <a:pt x="8563" y="3384"/>
              </a:lnTo>
              <a:lnTo>
                <a:pt x="8954" y="3053"/>
              </a:lnTo>
              <a:lnTo>
                <a:pt x="8965" y="3025"/>
              </a:lnTo>
              <a:lnTo>
                <a:pt x="8989" y="2963"/>
              </a:lnTo>
              <a:lnTo>
                <a:pt x="9308" y="2928"/>
              </a:lnTo>
              <a:lnTo>
                <a:pt x="9675" y="2949"/>
              </a:lnTo>
              <a:lnTo>
                <a:pt x="9817" y="2949"/>
              </a:lnTo>
              <a:lnTo>
                <a:pt x="9923" y="2942"/>
              </a:lnTo>
              <a:lnTo>
                <a:pt x="12182" y="2473"/>
              </a:lnTo>
              <a:lnTo>
                <a:pt x="12336" y="2410"/>
              </a:lnTo>
              <a:lnTo>
                <a:pt x="12466" y="2314"/>
              </a:lnTo>
              <a:lnTo>
                <a:pt x="12549" y="2210"/>
              </a:lnTo>
              <a:lnTo>
                <a:pt x="12584" y="2107"/>
              </a:lnTo>
              <a:lnTo>
                <a:pt x="12584" y="2031"/>
              </a:lnTo>
              <a:lnTo>
                <a:pt x="12549" y="1962"/>
              </a:lnTo>
              <a:lnTo>
                <a:pt x="12478" y="1906"/>
              </a:lnTo>
              <a:lnTo>
                <a:pt x="12395" y="1851"/>
              </a:lnTo>
              <a:lnTo>
                <a:pt x="12336" y="1803"/>
              </a:lnTo>
              <a:lnTo>
                <a:pt x="12312" y="1761"/>
              </a:lnTo>
              <a:lnTo>
                <a:pt x="12312" y="1720"/>
              </a:lnTo>
              <a:lnTo>
                <a:pt x="12348" y="1671"/>
              </a:lnTo>
              <a:lnTo>
                <a:pt x="12407" y="1623"/>
              </a:lnTo>
              <a:lnTo>
                <a:pt x="12644" y="1471"/>
              </a:lnTo>
              <a:lnTo>
                <a:pt x="12703" y="1416"/>
              </a:lnTo>
              <a:lnTo>
                <a:pt x="12738" y="1347"/>
              </a:lnTo>
              <a:lnTo>
                <a:pt x="12750" y="1271"/>
              </a:lnTo>
              <a:lnTo>
                <a:pt x="12750" y="1202"/>
              </a:lnTo>
              <a:lnTo>
                <a:pt x="12726" y="1084"/>
              </a:lnTo>
              <a:lnTo>
                <a:pt x="12513" y="594"/>
              </a:lnTo>
              <a:lnTo>
                <a:pt x="12513" y="511"/>
              </a:lnTo>
              <a:lnTo>
                <a:pt x="12561" y="470"/>
              </a:lnTo>
              <a:lnTo>
                <a:pt x="12632" y="435"/>
              </a:lnTo>
              <a:lnTo>
                <a:pt x="12703" y="394"/>
              </a:lnTo>
              <a:lnTo>
                <a:pt x="12762" y="345"/>
              </a:lnTo>
              <a:lnTo>
                <a:pt x="12868" y="180"/>
              </a:lnTo>
              <a:lnTo>
                <a:pt x="12904" y="145"/>
              </a:lnTo>
              <a:lnTo>
                <a:pt x="12951" y="118"/>
              </a:lnTo>
              <a:lnTo>
                <a:pt x="13022" y="97"/>
              </a:lnTo>
              <a:lnTo>
                <a:pt x="13105" y="90"/>
              </a:lnTo>
              <a:lnTo>
                <a:pt x="13282" y="69"/>
              </a:lnTo>
              <a:lnTo>
                <a:pt x="13661" y="0"/>
              </a:lnTo>
              <a:lnTo>
                <a:pt x="13732" y="14"/>
              </a:lnTo>
              <a:lnTo>
                <a:pt x="13755" y="21"/>
              </a:lnTo>
              <a:lnTo>
                <a:pt x="13814" y="55"/>
              </a:lnTo>
              <a:lnTo>
                <a:pt x="13968" y="131"/>
              </a:lnTo>
              <a:lnTo>
                <a:pt x="14134" y="256"/>
              </a:lnTo>
              <a:lnTo>
                <a:pt x="14205" y="339"/>
              </a:lnTo>
              <a:lnTo>
                <a:pt x="14252" y="408"/>
              </a:lnTo>
              <a:lnTo>
                <a:pt x="14276" y="449"/>
              </a:lnTo>
              <a:lnTo>
                <a:pt x="14240" y="504"/>
              </a:lnTo>
              <a:lnTo>
                <a:pt x="14157" y="539"/>
              </a:lnTo>
              <a:lnTo>
                <a:pt x="14063" y="594"/>
              </a:lnTo>
              <a:lnTo>
                <a:pt x="14039" y="663"/>
              </a:lnTo>
              <a:lnTo>
                <a:pt x="14063" y="698"/>
              </a:lnTo>
              <a:lnTo>
                <a:pt x="14193" y="787"/>
              </a:lnTo>
              <a:lnTo>
                <a:pt x="14524" y="932"/>
              </a:lnTo>
              <a:lnTo>
                <a:pt x="14654" y="953"/>
              </a:lnTo>
              <a:lnTo>
                <a:pt x="14690" y="946"/>
              </a:lnTo>
              <a:lnTo>
                <a:pt x="14808" y="912"/>
              </a:lnTo>
              <a:lnTo>
                <a:pt x="14843" y="905"/>
              </a:lnTo>
              <a:lnTo>
                <a:pt x="14891" y="912"/>
              </a:lnTo>
              <a:lnTo>
                <a:pt x="14938" y="939"/>
              </a:lnTo>
              <a:lnTo>
                <a:pt x="14997" y="988"/>
              </a:lnTo>
              <a:lnTo>
                <a:pt x="15115" y="1236"/>
              </a:lnTo>
              <a:lnTo>
                <a:pt x="15175" y="1305"/>
              </a:lnTo>
              <a:lnTo>
                <a:pt x="15222" y="1354"/>
              </a:lnTo>
              <a:lnTo>
                <a:pt x="15364" y="1444"/>
              </a:lnTo>
              <a:lnTo>
                <a:pt x="15399" y="1457"/>
              </a:lnTo>
              <a:lnTo>
                <a:pt x="15588" y="1533"/>
              </a:lnTo>
              <a:lnTo>
                <a:pt x="15659" y="1575"/>
              </a:lnTo>
              <a:lnTo>
                <a:pt x="15754" y="1665"/>
              </a:lnTo>
              <a:lnTo>
                <a:pt x="15872" y="1782"/>
              </a:lnTo>
              <a:lnTo>
                <a:pt x="16156" y="2051"/>
              </a:lnTo>
              <a:lnTo>
                <a:pt x="16452" y="2203"/>
              </a:lnTo>
              <a:lnTo>
                <a:pt x="16700" y="2424"/>
              </a:lnTo>
              <a:lnTo>
                <a:pt x="16889" y="2576"/>
              </a:lnTo>
              <a:lnTo>
                <a:pt x="17138" y="2728"/>
              </a:lnTo>
              <a:lnTo>
                <a:pt x="17221" y="2783"/>
              </a:lnTo>
              <a:lnTo>
                <a:pt x="17268" y="2839"/>
              </a:lnTo>
              <a:lnTo>
                <a:pt x="17327" y="2866"/>
              </a:lnTo>
              <a:lnTo>
                <a:pt x="17516" y="2949"/>
              </a:lnTo>
              <a:lnTo>
                <a:pt x="17587" y="2991"/>
              </a:lnTo>
              <a:lnTo>
                <a:pt x="17658" y="3039"/>
              </a:lnTo>
              <a:lnTo>
                <a:pt x="17717" y="3080"/>
              </a:lnTo>
              <a:lnTo>
                <a:pt x="17800" y="3101"/>
              </a:lnTo>
              <a:lnTo>
                <a:pt x="17895" y="3108"/>
              </a:lnTo>
              <a:lnTo>
                <a:pt x="17989" y="3101"/>
              </a:lnTo>
              <a:lnTo>
                <a:pt x="18190" y="3094"/>
              </a:lnTo>
              <a:lnTo>
                <a:pt x="18427" y="3073"/>
              </a:lnTo>
              <a:lnTo>
                <a:pt x="18510" y="3101"/>
              </a:lnTo>
              <a:lnTo>
                <a:pt x="18569" y="3163"/>
              </a:lnTo>
              <a:lnTo>
                <a:pt x="18746" y="3322"/>
              </a:lnTo>
              <a:lnTo>
                <a:pt x="18829" y="3433"/>
              </a:lnTo>
              <a:lnTo>
                <a:pt x="18853" y="3502"/>
              </a:lnTo>
              <a:lnTo>
                <a:pt x="18876" y="3543"/>
              </a:lnTo>
              <a:lnTo>
                <a:pt x="18959" y="3598"/>
              </a:lnTo>
              <a:lnTo>
                <a:pt x="18971" y="3626"/>
              </a:lnTo>
              <a:lnTo>
                <a:pt x="19006" y="3916"/>
              </a:lnTo>
              <a:lnTo>
                <a:pt x="19006" y="3944"/>
              </a:lnTo>
              <a:lnTo>
                <a:pt x="18959" y="3992"/>
              </a:lnTo>
              <a:lnTo>
                <a:pt x="18912" y="4027"/>
              </a:lnTo>
              <a:lnTo>
                <a:pt x="18853" y="4047"/>
              </a:lnTo>
              <a:lnTo>
                <a:pt x="18675" y="4068"/>
              </a:lnTo>
              <a:lnTo>
                <a:pt x="18522" y="4054"/>
              </a:lnTo>
              <a:lnTo>
                <a:pt x="18486" y="4061"/>
              </a:lnTo>
              <a:lnTo>
                <a:pt x="18108" y="4261"/>
              </a:lnTo>
              <a:lnTo>
                <a:pt x="18048" y="4254"/>
              </a:lnTo>
              <a:lnTo>
                <a:pt x="18001" y="4261"/>
              </a:lnTo>
              <a:lnTo>
                <a:pt x="17895" y="4282"/>
              </a:lnTo>
              <a:lnTo>
                <a:pt x="17824" y="4289"/>
              </a:lnTo>
              <a:lnTo>
                <a:pt x="17682" y="4275"/>
              </a:lnTo>
              <a:lnTo>
                <a:pt x="17623" y="4289"/>
              </a:lnTo>
              <a:lnTo>
                <a:pt x="17564" y="4317"/>
              </a:lnTo>
              <a:lnTo>
                <a:pt x="17552" y="4337"/>
              </a:lnTo>
              <a:lnTo>
                <a:pt x="17552" y="4372"/>
              </a:lnTo>
              <a:lnTo>
                <a:pt x="17540" y="4406"/>
              </a:lnTo>
              <a:lnTo>
                <a:pt x="17493" y="4462"/>
              </a:lnTo>
              <a:lnTo>
                <a:pt x="17280" y="4600"/>
              </a:lnTo>
              <a:lnTo>
                <a:pt x="17221" y="4627"/>
              </a:lnTo>
              <a:lnTo>
                <a:pt x="17067" y="4634"/>
              </a:lnTo>
              <a:lnTo>
                <a:pt x="16984" y="4655"/>
              </a:lnTo>
              <a:lnTo>
                <a:pt x="16913" y="4683"/>
              </a:lnTo>
              <a:lnTo>
                <a:pt x="16854" y="4696"/>
              </a:lnTo>
              <a:lnTo>
                <a:pt x="16783" y="4696"/>
              </a:lnTo>
              <a:lnTo>
                <a:pt x="16523" y="4683"/>
              </a:lnTo>
              <a:lnTo>
                <a:pt x="16345" y="4696"/>
              </a:lnTo>
              <a:lnTo>
                <a:pt x="16192" y="4738"/>
              </a:lnTo>
              <a:lnTo>
                <a:pt x="15955" y="4883"/>
              </a:lnTo>
              <a:lnTo>
                <a:pt x="15813" y="4917"/>
              </a:lnTo>
              <a:lnTo>
                <a:pt x="15482" y="4924"/>
              </a:lnTo>
              <a:lnTo>
                <a:pt x="15269" y="4911"/>
              </a:lnTo>
              <a:lnTo>
                <a:pt x="15198" y="4917"/>
              </a:lnTo>
              <a:lnTo>
                <a:pt x="15104" y="4945"/>
              </a:lnTo>
              <a:lnTo>
                <a:pt x="15056" y="4959"/>
              </a:lnTo>
              <a:lnTo>
                <a:pt x="15021" y="4980"/>
              </a:lnTo>
              <a:lnTo>
                <a:pt x="15009" y="5007"/>
              </a:lnTo>
              <a:lnTo>
                <a:pt x="15021" y="5049"/>
              </a:lnTo>
              <a:lnTo>
                <a:pt x="15009" y="5069"/>
              </a:lnTo>
              <a:lnTo>
                <a:pt x="14985" y="5104"/>
              </a:lnTo>
              <a:lnTo>
                <a:pt x="14891" y="5166"/>
              </a:lnTo>
              <a:lnTo>
                <a:pt x="14867" y="5208"/>
              </a:lnTo>
              <a:lnTo>
                <a:pt x="14867" y="5242"/>
              </a:lnTo>
              <a:lnTo>
                <a:pt x="14891" y="5318"/>
              </a:lnTo>
              <a:lnTo>
                <a:pt x="14879" y="5353"/>
              </a:lnTo>
              <a:lnTo>
                <a:pt x="14832" y="5429"/>
              </a:lnTo>
              <a:lnTo>
                <a:pt x="14772" y="5477"/>
              </a:lnTo>
              <a:lnTo>
                <a:pt x="14690" y="5498"/>
              </a:lnTo>
              <a:lnTo>
                <a:pt x="14560" y="5477"/>
              </a:lnTo>
              <a:lnTo>
                <a:pt x="14465" y="5456"/>
              </a:lnTo>
              <a:lnTo>
                <a:pt x="14418" y="5456"/>
              </a:lnTo>
              <a:lnTo>
                <a:pt x="14370" y="5470"/>
              </a:lnTo>
              <a:lnTo>
                <a:pt x="14358" y="5484"/>
              </a:lnTo>
              <a:lnTo>
                <a:pt x="14347" y="5518"/>
              </a:lnTo>
              <a:lnTo>
                <a:pt x="14335" y="5532"/>
              </a:lnTo>
              <a:lnTo>
                <a:pt x="14299" y="5539"/>
              </a:lnTo>
              <a:lnTo>
                <a:pt x="14264" y="5532"/>
              </a:lnTo>
              <a:lnTo>
                <a:pt x="14181" y="5525"/>
              </a:lnTo>
              <a:lnTo>
                <a:pt x="14039" y="5539"/>
              </a:lnTo>
              <a:lnTo>
                <a:pt x="13992" y="5601"/>
              </a:lnTo>
              <a:lnTo>
                <a:pt x="14016" y="5753"/>
              </a:lnTo>
              <a:lnTo>
                <a:pt x="14016" y="5781"/>
              </a:lnTo>
              <a:lnTo>
                <a:pt x="13956" y="5884"/>
              </a:lnTo>
              <a:lnTo>
                <a:pt x="13945" y="5960"/>
              </a:lnTo>
              <a:lnTo>
                <a:pt x="13909" y="5981"/>
              </a:lnTo>
              <a:lnTo>
                <a:pt x="13743" y="6016"/>
              </a:lnTo>
              <a:lnTo>
                <a:pt x="13507" y="6092"/>
              </a:lnTo>
              <a:lnTo>
                <a:pt x="13069" y="6140"/>
              </a:lnTo>
              <a:lnTo>
                <a:pt x="12939" y="6181"/>
              </a:lnTo>
              <a:lnTo>
                <a:pt x="12845" y="6250"/>
              </a:lnTo>
              <a:lnTo>
                <a:pt x="12821" y="6340"/>
              </a:lnTo>
              <a:lnTo>
                <a:pt x="12845" y="6368"/>
              </a:lnTo>
              <a:lnTo>
                <a:pt x="12880" y="6395"/>
              </a:lnTo>
              <a:lnTo>
                <a:pt x="12892" y="6423"/>
              </a:lnTo>
              <a:lnTo>
                <a:pt x="12833" y="6444"/>
              </a:lnTo>
              <a:lnTo>
                <a:pt x="12762" y="6458"/>
              </a:lnTo>
              <a:lnTo>
                <a:pt x="12750" y="6464"/>
              </a:lnTo>
              <a:lnTo>
                <a:pt x="12774" y="6485"/>
              </a:lnTo>
              <a:lnTo>
                <a:pt x="12821" y="6540"/>
              </a:lnTo>
              <a:lnTo>
                <a:pt x="12845" y="6554"/>
              </a:lnTo>
              <a:lnTo>
                <a:pt x="12845" y="6575"/>
              </a:lnTo>
              <a:lnTo>
                <a:pt x="12809" y="6616"/>
              </a:lnTo>
              <a:lnTo>
                <a:pt x="12797" y="6637"/>
              </a:lnTo>
              <a:lnTo>
                <a:pt x="12786" y="6679"/>
              </a:lnTo>
              <a:lnTo>
                <a:pt x="12774" y="6706"/>
              </a:lnTo>
              <a:lnTo>
                <a:pt x="12750" y="6713"/>
              </a:lnTo>
              <a:lnTo>
                <a:pt x="12715" y="6713"/>
              </a:lnTo>
              <a:lnTo>
                <a:pt x="12655" y="6720"/>
              </a:lnTo>
              <a:lnTo>
                <a:pt x="12620" y="6720"/>
              </a:lnTo>
              <a:lnTo>
                <a:pt x="12596" y="6720"/>
              </a:lnTo>
              <a:lnTo>
                <a:pt x="12561" y="6727"/>
              </a:lnTo>
              <a:lnTo>
                <a:pt x="12549" y="6748"/>
              </a:lnTo>
              <a:lnTo>
                <a:pt x="12513" y="6796"/>
              </a:lnTo>
              <a:lnTo>
                <a:pt x="12502" y="6817"/>
              </a:lnTo>
              <a:lnTo>
                <a:pt x="12443" y="6831"/>
              </a:lnTo>
              <a:lnTo>
                <a:pt x="12372" y="6844"/>
              </a:lnTo>
              <a:lnTo>
                <a:pt x="12289" y="6851"/>
              </a:lnTo>
              <a:lnTo>
                <a:pt x="12230" y="6851"/>
              </a:lnTo>
              <a:lnTo>
                <a:pt x="12159" y="6837"/>
              </a:lnTo>
              <a:lnTo>
                <a:pt x="12123" y="6844"/>
              </a:lnTo>
              <a:lnTo>
                <a:pt x="12088" y="6858"/>
              </a:lnTo>
              <a:lnTo>
                <a:pt x="12029" y="6865"/>
              </a:lnTo>
              <a:lnTo>
                <a:pt x="11969" y="6851"/>
              </a:lnTo>
              <a:lnTo>
                <a:pt x="11934" y="6782"/>
              </a:lnTo>
              <a:lnTo>
                <a:pt x="11875" y="6775"/>
              </a:lnTo>
              <a:lnTo>
                <a:pt x="11816" y="6789"/>
              </a:lnTo>
              <a:lnTo>
                <a:pt x="11792" y="6824"/>
              </a:lnTo>
              <a:lnTo>
                <a:pt x="11792" y="6858"/>
              </a:lnTo>
              <a:lnTo>
                <a:pt x="11757" y="6886"/>
              </a:lnTo>
              <a:lnTo>
                <a:pt x="11697" y="6886"/>
              </a:lnTo>
              <a:lnTo>
                <a:pt x="11567" y="6851"/>
              </a:lnTo>
              <a:lnTo>
                <a:pt x="11485" y="6858"/>
              </a:lnTo>
              <a:lnTo>
                <a:pt x="11343" y="6900"/>
              </a:lnTo>
              <a:lnTo>
                <a:pt x="11307" y="6920"/>
              </a:lnTo>
              <a:lnTo>
                <a:pt x="11283" y="6941"/>
              </a:lnTo>
              <a:lnTo>
                <a:pt x="11283" y="6962"/>
              </a:lnTo>
              <a:lnTo>
                <a:pt x="11272" y="6976"/>
              </a:lnTo>
              <a:lnTo>
                <a:pt x="11236" y="7045"/>
              </a:lnTo>
              <a:lnTo>
                <a:pt x="11224" y="7065"/>
              </a:lnTo>
              <a:lnTo>
                <a:pt x="11189" y="7079"/>
              </a:lnTo>
              <a:lnTo>
                <a:pt x="11153" y="7093"/>
              </a:lnTo>
              <a:lnTo>
                <a:pt x="11118" y="7093"/>
              </a:lnTo>
              <a:lnTo>
                <a:pt x="11094" y="7086"/>
              </a:lnTo>
              <a:lnTo>
                <a:pt x="11059" y="7079"/>
              </a:lnTo>
              <a:lnTo>
                <a:pt x="11023" y="7079"/>
              </a:lnTo>
              <a:lnTo>
                <a:pt x="11000" y="7079"/>
              </a:lnTo>
              <a:lnTo>
                <a:pt x="10976" y="7079"/>
              </a:lnTo>
              <a:lnTo>
                <a:pt x="10941" y="7086"/>
              </a:lnTo>
              <a:lnTo>
                <a:pt x="10917" y="7107"/>
              </a:lnTo>
              <a:lnTo>
                <a:pt x="10905" y="7148"/>
              </a:lnTo>
              <a:lnTo>
                <a:pt x="10881" y="7162"/>
              </a:lnTo>
              <a:lnTo>
                <a:pt x="10810" y="7162"/>
              </a:lnTo>
              <a:lnTo>
                <a:pt x="10739" y="7148"/>
              </a:lnTo>
              <a:lnTo>
                <a:pt x="10680" y="7134"/>
              </a:lnTo>
              <a:lnTo>
                <a:pt x="10609" y="7155"/>
              </a:lnTo>
              <a:lnTo>
                <a:pt x="10396" y="7252"/>
              </a:lnTo>
              <a:lnTo>
                <a:pt x="10278" y="7335"/>
              </a:lnTo>
              <a:lnTo>
                <a:pt x="10195" y="7369"/>
              </a:lnTo>
              <a:lnTo>
                <a:pt x="10006" y="7411"/>
              </a:lnTo>
              <a:lnTo>
                <a:pt x="9722" y="7466"/>
              </a:lnTo>
              <a:lnTo>
                <a:pt x="9711" y="7466"/>
              </a:lnTo>
              <a:lnTo>
                <a:pt x="9415" y="7494"/>
              </a:lnTo>
              <a:lnTo>
                <a:pt x="9356" y="7494"/>
              </a:lnTo>
              <a:lnTo>
                <a:pt x="9297" y="7487"/>
              </a:lnTo>
              <a:lnTo>
                <a:pt x="9190" y="7452"/>
              </a:lnTo>
              <a:lnTo>
                <a:pt x="9143" y="7452"/>
              </a:lnTo>
              <a:lnTo>
                <a:pt x="9072" y="7466"/>
              </a:lnTo>
              <a:lnTo>
                <a:pt x="8954" y="7507"/>
              </a:lnTo>
              <a:lnTo>
                <a:pt x="8942" y="7514"/>
              </a:lnTo>
              <a:lnTo>
                <a:pt x="8918" y="7514"/>
              </a:lnTo>
              <a:lnTo>
                <a:pt x="8894" y="7514"/>
              </a:lnTo>
              <a:lnTo>
                <a:pt x="8871" y="7528"/>
              </a:lnTo>
              <a:lnTo>
                <a:pt x="8871" y="7542"/>
              </a:lnTo>
              <a:lnTo>
                <a:pt x="8883" y="7583"/>
              </a:lnTo>
              <a:lnTo>
                <a:pt x="8871" y="7604"/>
              </a:lnTo>
              <a:lnTo>
                <a:pt x="8859" y="7611"/>
              </a:lnTo>
              <a:lnTo>
                <a:pt x="8847" y="7611"/>
              </a:lnTo>
              <a:lnTo>
                <a:pt x="8835" y="7618"/>
              </a:lnTo>
              <a:lnTo>
                <a:pt x="8812" y="7618"/>
              </a:lnTo>
              <a:lnTo>
                <a:pt x="8776" y="7618"/>
              </a:lnTo>
              <a:lnTo>
                <a:pt x="8729" y="7618"/>
              </a:lnTo>
              <a:lnTo>
                <a:pt x="8693" y="7618"/>
              </a:lnTo>
              <a:lnTo>
                <a:pt x="8646" y="7639"/>
              </a:lnTo>
              <a:lnTo>
                <a:pt x="8611" y="7701"/>
              </a:lnTo>
              <a:lnTo>
                <a:pt x="8575" y="7735"/>
              </a:lnTo>
              <a:lnTo>
                <a:pt x="8528" y="7749"/>
              </a:lnTo>
              <a:lnTo>
                <a:pt x="8244" y="7777"/>
              </a:lnTo>
              <a:lnTo>
                <a:pt x="8078" y="7770"/>
              </a:lnTo>
              <a:lnTo>
                <a:pt x="7901" y="7770"/>
              </a:lnTo>
              <a:lnTo>
                <a:pt x="7818" y="7763"/>
              </a:lnTo>
              <a:lnTo>
                <a:pt x="7747" y="7742"/>
              </a:lnTo>
              <a:lnTo>
                <a:pt x="7712" y="7728"/>
              </a:lnTo>
              <a:lnTo>
                <a:pt x="7676" y="7721"/>
              </a:lnTo>
              <a:lnTo>
                <a:pt x="7617" y="7728"/>
              </a:lnTo>
              <a:lnTo>
                <a:pt x="7487" y="7790"/>
              </a:lnTo>
              <a:lnTo>
                <a:pt x="7345" y="7873"/>
              </a:lnTo>
              <a:lnTo>
                <a:pt x="7203" y="7936"/>
              </a:lnTo>
              <a:lnTo>
                <a:pt x="7049" y="7942"/>
              </a:lnTo>
              <a:lnTo>
                <a:pt x="6919" y="7929"/>
              </a:lnTo>
              <a:lnTo>
                <a:pt x="6813" y="7929"/>
              </a:lnTo>
              <a:lnTo>
                <a:pt x="6718" y="7915"/>
              </a:lnTo>
              <a:lnTo>
                <a:pt x="6636" y="7860"/>
              </a:lnTo>
              <a:lnTo>
                <a:pt x="6399" y="7763"/>
              </a:lnTo>
              <a:lnTo>
                <a:pt x="5973" y="7929"/>
              </a:lnTo>
              <a:lnTo>
                <a:pt x="5713" y="7901"/>
              </a:lnTo>
              <a:lnTo>
                <a:pt x="5571" y="7846"/>
              </a:lnTo>
              <a:lnTo>
                <a:pt x="5453" y="7832"/>
              </a:lnTo>
              <a:lnTo>
                <a:pt x="5346" y="7860"/>
              </a:lnTo>
              <a:lnTo>
                <a:pt x="4944" y="8053"/>
              </a:lnTo>
              <a:lnTo>
                <a:pt x="4850" y="8087"/>
              </a:lnTo>
              <a:lnTo>
                <a:pt x="4743" y="8115"/>
              </a:lnTo>
              <a:lnTo>
                <a:pt x="4696" y="8115"/>
              </a:lnTo>
              <a:lnTo>
                <a:pt x="4649" y="8081"/>
              </a:lnTo>
              <a:lnTo>
                <a:pt x="4601" y="8032"/>
              </a:lnTo>
              <a:lnTo>
                <a:pt x="4424" y="7915"/>
              </a:lnTo>
              <a:lnTo>
                <a:pt x="4294" y="7853"/>
              </a:lnTo>
              <a:lnTo>
                <a:pt x="4199" y="7832"/>
              </a:lnTo>
              <a:lnTo>
                <a:pt x="4081" y="7866"/>
              </a:lnTo>
              <a:lnTo>
                <a:pt x="3963" y="7942"/>
              </a:lnTo>
              <a:lnTo>
                <a:pt x="3833" y="7991"/>
              </a:lnTo>
              <a:lnTo>
                <a:pt x="3655" y="7970"/>
              </a:lnTo>
              <a:lnTo>
                <a:pt x="3561" y="7922"/>
              </a:lnTo>
              <a:lnTo>
                <a:pt x="3513" y="7894"/>
              </a:lnTo>
              <a:lnTo>
                <a:pt x="3501" y="7853"/>
              </a:lnTo>
              <a:lnTo>
                <a:pt x="3501" y="7839"/>
              </a:lnTo>
              <a:lnTo>
                <a:pt x="3501" y="7777"/>
              </a:lnTo>
              <a:lnTo>
                <a:pt x="3501" y="7701"/>
              </a:lnTo>
              <a:lnTo>
                <a:pt x="3478" y="7632"/>
              </a:lnTo>
              <a:lnTo>
                <a:pt x="3407" y="7569"/>
              </a:lnTo>
              <a:lnTo>
                <a:pt x="3324" y="7521"/>
              </a:lnTo>
              <a:lnTo>
                <a:pt x="3265" y="7466"/>
              </a:lnTo>
              <a:lnTo>
                <a:pt x="3135" y="7348"/>
              </a:lnTo>
              <a:lnTo>
                <a:pt x="3087" y="7314"/>
              </a:lnTo>
              <a:lnTo>
                <a:pt x="2875" y="7252"/>
              </a:lnTo>
              <a:lnTo>
                <a:pt x="2733" y="7169"/>
              </a:lnTo>
              <a:lnTo>
                <a:pt x="2638" y="7141"/>
              </a:lnTo>
              <a:lnTo>
                <a:pt x="2520" y="7134"/>
              </a:lnTo>
              <a:lnTo>
                <a:pt x="1999" y="7134"/>
              </a:lnTo>
              <a:lnTo>
                <a:pt x="1846" y="7121"/>
              </a:lnTo>
              <a:lnTo>
                <a:pt x="1727" y="7086"/>
              </a:lnTo>
              <a:lnTo>
                <a:pt x="1645" y="7045"/>
              </a:lnTo>
              <a:lnTo>
                <a:pt x="1597" y="6976"/>
              </a:lnTo>
              <a:lnTo>
                <a:pt x="1550" y="6879"/>
              </a:lnTo>
              <a:lnTo>
                <a:pt x="1408" y="6775"/>
              </a:lnTo>
              <a:lnTo>
                <a:pt x="1160" y="6685"/>
              </a:lnTo>
              <a:lnTo>
                <a:pt x="462" y="6499"/>
              </a:lnTo>
              <a:lnTo>
                <a:pt x="261" y="6437"/>
              </a:lnTo>
              <a:lnTo>
                <a:pt x="1" y="6292"/>
              </a:lnTo>
              <a:lnTo>
                <a:pt x="119" y="6223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647839</xdr:colOff>
      <xdr:row>12</xdr:row>
      <xdr:rowOff>36317</xdr:rowOff>
    </xdr:from>
    <xdr:to>
      <xdr:col>2</xdr:col>
      <xdr:colOff>1811</xdr:colOff>
      <xdr:row>13</xdr:row>
      <xdr:rowOff>93452</xdr:rowOff>
    </xdr:to>
    <xdr:sp macro="" textlink="">
      <xdr:nvSpPr>
        <xdr:cNvPr id="103" name="Google Shape;120;p17">
          <a:extLst>
            <a:ext uri="{FF2B5EF4-FFF2-40B4-BE49-F238E27FC236}">
              <a16:creationId xmlns:a16="http://schemas.microsoft.com/office/drawing/2014/main" id="{DB8965FD-CF14-B26E-4B47-027BC5349067}"/>
            </a:ext>
          </a:extLst>
        </xdr:cNvPr>
        <xdr:cNvSpPr/>
      </xdr:nvSpPr>
      <xdr:spPr>
        <a:xfrm flipH="1">
          <a:off x="1409839" y="2290567"/>
          <a:ext cx="115972" cy="247635"/>
        </a:xfrm>
        <a:custGeom>
          <a:avLst/>
          <a:gdLst/>
          <a:ahLst/>
          <a:cxnLst/>
          <a:rect l="l" t="t" r="r" b="b"/>
          <a:pathLst>
            <a:path w="1905" h="2598" extrusionOk="0">
              <a:moveTo>
                <a:pt x="71" y="456"/>
              </a:moveTo>
              <a:lnTo>
                <a:pt x="130" y="428"/>
              </a:lnTo>
              <a:lnTo>
                <a:pt x="130" y="415"/>
              </a:lnTo>
              <a:lnTo>
                <a:pt x="130" y="394"/>
              </a:lnTo>
              <a:lnTo>
                <a:pt x="118" y="380"/>
              </a:lnTo>
              <a:lnTo>
                <a:pt x="71" y="366"/>
              </a:lnTo>
              <a:lnTo>
                <a:pt x="71" y="346"/>
              </a:lnTo>
              <a:lnTo>
                <a:pt x="71" y="325"/>
              </a:lnTo>
              <a:lnTo>
                <a:pt x="83" y="138"/>
              </a:lnTo>
              <a:lnTo>
                <a:pt x="83" y="97"/>
              </a:lnTo>
              <a:lnTo>
                <a:pt x="59" y="42"/>
              </a:lnTo>
              <a:lnTo>
                <a:pt x="166" y="14"/>
              </a:lnTo>
              <a:lnTo>
                <a:pt x="237" y="14"/>
              </a:lnTo>
              <a:lnTo>
                <a:pt x="272" y="14"/>
              </a:lnTo>
              <a:lnTo>
                <a:pt x="319" y="0"/>
              </a:lnTo>
              <a:lnTo>
                <a:pt x="343" y="7"/>
              </a:lnTo>
              <a:lnTo>
                <a:pt x="331" y="14"/>
              </a:lnTo>
              <a:lnTo>
                <a:pt x="331" y="21"/>
              </a:lnTo>
              <a:lnTo>
                <a:pt x="331" y="49"/>
              </a:lnTo>
              <a:lnTo>
                <a:pt x="343" y="62"/>
              </a:lnTo>
              <a:lnTo>
                <a:pt x="355" y="83"/>
              </a:lnTo>
              <a:lnTo>
                <a:pt x="414" y="97"/>
              </a:lnTo>
              <a:lnTo>
                <a:pt x="438" y="111"/>
              </a:lnTo>
              <a:lnTo>
                <a:pt x="520" y="221"/>
              </a:lnTo>
              <a:lnTo>
                <a:pt x="532" y="235"/>
              </a:lnTo>
              <a:lnTo>
                <a:pt x="591" y="242"/>
              </a:lnTo>
              <a:lnTo>
                <a:pt x="615" y="277"/>
              </a:lnTo>
              <a:lnTo>
                <a:pt x="686" y="304"/>
              </a:lnTo>
              <a:lnTo>
                <a:pt x="674" y="325"/>
              </a:lnTo>
              <a:lnTo>
                <a:pt x="674" y="332"/>
              </a:lnTo>
              <a:lnTo>
                <a:pt x="686" y="339"/>
              </a:lnTo>
              <a:lnTo>
                <a:pt x="674" y="346"/>
              </a:lnTo>
              <a:lnTo>
                <a:pt x="662" y="339"/>
              </a:lnTo>
              <a:lnTo>
                <a:pt x="639" y="339"/>
              </a:lnTo>
              <a:lnTo>
                <a:pt x="627" y="346"/>
              </a:lnTo>
              <a:lnTo>
                <a:pt x="627" y="359"/>
              </a:lnTo>
              <a:lnTo>
                <a:pt x="651" y="373"/>
              </a:lnTo>
              <a:lnTo>
                <a:pt x="674" y="387"/>
              </a:lnTo>
              <a:lnTo>
                <a:pt x="769" y="415"/>
              </a:lnTo>
              <a:lnTo>
                <a:pt x="875" y="463"/>
              </a:lnTo>
              <a:lnTo>
                <a:pt x="828" y="511"/>
              </a:lnTo>
              <a:lnTo>
                <a:pt x="804" y="525"/>
              </a:lnTo>
              <a:lnTo>
                <a:pt x="781" y="532"/>
              </a:lnTo>
              <a:lnTo>
                <a:pt x="757" y="546"/>
              </a:lnTo>
              <a:lnTo>
                <a:pt x="733" y="567"/>
              </a:lnTo>
              <a:lnTo>
                <a:pt x="698" y="656"/>
              </a:lnTo>
              <a:lnTo>
                <a:pt x="698" y="746"/>
              </a:lnTo>
              <a:lnTo>
                <a:pt x="840" y="974"/>
              </a:lnTo>
              <a:lnTo>
                <a:pt x="757" y="974"/>
              </a:lnTo>
              <a:lnTo>
                <a:pt x="745" y="988"/>
              </a:lnTo>
              <a:lnTo>
                <a:pt x="745" y="1022"/>
              </a:lnTo>
              <a:lnTo>
                <a:pt x="792" y="1105"/>
              </a:lnTo>
              <a:lnTo>
                <a:pt x="816" y="1223"/>
              </a:lnTo>
              <a:lnTo>
                <a:pt x="828" y="1264"/>
              </a:lnTo>
              <a:lnTo>
                <a:pt x="828" y="1299"/>
              </a:lnTo>
              <a:lnTo>
                <a:pt x="852" y="1326"/>
              </a:lnTo>
              <a:lnTo>
                <a:pt x="899" y="1375"/>
              </a:lnTo>
              <a:lnTo>
                <a:pt x="970" y="1430"/>
              </a:lnTo>
              <a:lnTo>
                <a:pt x="970" y="1527"/>
              </a:lnTo>
              <a:lnTo>
                <a:pt x="1017" y="1623"/>
              </a:lnTo>
              <a:lnTo>
                <a:pt x="1029" y="1644"/>
              </a:lnTo>
              <a:lnTo>
                <a:pt x="1053" y="1651"/>
              </a:lnTo>
              <a:lnTo>
                <a:pt x="1147" y="1630"/>
              </a:lnTo>
              <a:lnTo>
                <a:pt x="1195" y="1623"/>
              </a:lnTo>
              <a:lnTo>
                <a:pt x="1266" y="1589"/>
              </a:lnTo>
              <a:lnTo>
                <a:pt x="1301" y="1603"/>
              </a:lnTo>
              <a:lnTo>
                <a:pt x="1325" y="1616"/>
              </a:lnTo>
              <a:lnTo>
                <a:pt x="1431" y="1796"/>
              </a:lnTo>
              <a:lnTo>
                <a:pt x="1431" y="1844"/>
              </a:lnTo>
              <a:lnTo>
                <a:pt x="1431" y="1865"/>
              </a:lnTo>
              <a:lnTo>
                <a:pt x="1431" y="1900"/>
              </a:lnTo>
              <a:lnTo>
                <a:pt x="1396" y="1941"/>
              </a:lnTo>
              <a:lnTo>
                <a:pt x="1396" y="1962"/>
              </a:lnTo>
              <a:lnTo>
                <a:pt x="1396" y="1989"/>
              </a:lnTo>
              <a:lnTo>
                <a:pt x="1407" y="2031"/>
              </a:lnTo>
              <a:lnTo>
                <a:pt x="1431" y="2072"/>
              </a:lnTo>
              <a:lnTo>
                <a:pt x="1526" y="2203"/>
              </a:lnTo>
              <a:lnTo>
                <a:pt x="1620" y="2307"/>
              </a:lnTo>
              <a:lnTo>
                <a:pt x="1904" y="2528"/>
              </a:lnTo>
              <a:lnTo>
                <a:pt x="1786" y="2590"/>
              </a:lnTo>
              <a:lnTo>
                <a:pt x="1679" y="2597"/>
              </a:lnTo>
              <a:lnTo>
                <a:pt x="1644" y="2583"/>
              </a:lnTo>
              <a:lnTo>
                <a:pt x="1632" y="2569"/>
              </a:lnTo>
              <a:lnTo>
                <a:pt x="1620" y="2556"/>
              </a:lnTo>
              <a:lnTo>
                <a:pt x="1597" y="2535"/>
              </a:lnTo>
              <a:lnTo>
                <a:pt x="1549" y="2473"/>
              </a:lnTo>
              <a:lnTo>
                <a:pt x="1301" y="2293"/>
              </a:lnTo>
              <a:lnTo>
                <a:pt x="1230" y="2217"/>
              </a:lnTo>
              <a:lnTo>
                <a:pt x="1195" y="2169"/>
              </a:lnTo>
              <a:lnTo>
                <a:pt x="1195" y="2141"/>
              </a:lnTo>
              <a:lnTo>
                <a:pt x="1195" y="2121"/>
              </a:lnTo>
              <a:lnTo>
                <a:pt x="1159" y="2093"/>
              </a:lnTo>
              <a:lnTo>
                <a:pt x="1088" y="2051"/>
              </a:lnTo>
              <a:lnTo>
                <a:pt x="994" y="1982"/>
              </a:lnTo>
              <a:lnTo>
                <a:pt x="946" y="1941"/>
              </a:lnTo>
              <a:lnTo>
                <a:pt x="863" y="1844"/>
              </a:lnTo>
              <a:lnTo>
                <a:pt x="816" y="1824"/>
              </a:lnTo>
              <a:lnTo>
                <a:pt x="603" y="1851"/>
              </a:lnTo>
              <a:lnTo>
                <a:pt x="532" y="1741"/>
              </a:lnTo>
              <a:lnTo>
                <a:pt x="520" y="1672"/>
              </a:lnTo>
              <a:lnTo>
                <a:pt x="509" y="1651"/>
              </a:lnTo>
              <a:lnTo>
                <a:pt x="485" y="1637"/>
              </a:lnTo>
              <a:lnTo>
                <a:pt x="449" y="1623"/>
              </a:lnTo>
              <a:lnTo>
                <a:pt x="414" y="1603"/>
              </a:lnTo>
              <a:lnTo>
                <a:pt x="379" y="1575"/>
              </a:lnTo>
              <a:lnTo>
                <a:pt x="379" y="1554"/>
              </a:lnTo>
              <a:lnTo>
                <a:pt x="414" y="1506"/>
              </a:lnTo>
              <a:lnTo>
                <a:pt x="449" y="1464"/>
              </a:lnTo>
              <a:lnTo>
                <a:pt x="544" y="1402"/>
              </a:lnTo>
              <a:lnTo>
                <a:pt x="603" y="1312"/>
              </a:lnTo>
              <a:lnTo>
                <a:pt x="591" y="1278"/>
              </a:lnTo>
              <a:lnTo>
                <a:pt x="580" y="1250"/>
              </a:lnTo>
              <a:lnTo>
                <a:pt x="426" y="1105"/>
              </a:lnTo>
              <a:lnTo>
                <a:pt x="402" y="1036"/>
              </a:lnTo>
              <a:lnTo>
                <a:pt x="426" y="1022"/>
              </a:lnTo>
              <a:lnTo>
                <a:pt x="461" y="960"/>
              </a:lnTo>
              <a:lnTo>
                <a:pt x="461" y="905"/>
              </a:lnTo>
              <a:lnTo>
                <a:pt x="449" y="877"/>
              </a:lnTo>
              <a:lnTo>
                <a:pt x="426" y="857"/>
              </a:lnTo>
              <a:lnTo>
                <a:pt x="355" y="822"/>
              </a:lnTo>
              <a:lnTo>
                <a:pt x="308" y="774"/>
              </a:lnTo>
              <a:lnTo>
                <a:pt x="260" y="739"/>
              </a:lnTo>
              <a:lnTo>
                <a:pt x="154" y="629"/>
              </a:lnTo>
              <a:lnTo>
                <a:pt x="118" y="615"/>
              </a:lnTo>
              <a:lnTo>
                <a:pt x="71" y="601"/>
              </a:lnTo>
              <a:lnTo>
                <a:pt x="0" y="456"/>
              </a:lnTo>
              <a:lnTo>
                <a:pt x="71" y="456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314469</xdr:colOff>
      <xdr:row>11</xdr:row>
      <xdr:rowOff>25315</xdr:rowOff>
    </xdr:from>
    <xdr:to>
      <xdr:col>1</xdr:col>
      <xdr:colOff>616239</xdr:colOff>
      <xdr:row>12</xdr:row>
      <xdr:rowOff>43656</xdr:rowOff>
    </xdr:to>
    <xdr:sp macro="" textlink="">
      <xdr:nvSpPr>
        <xdr:cNvPr id="104" name="Google Shape;121;p17">
          <a:extLst>
            <a:ext uri="{FF2B5EF4-FFF2-40B4-BE49-F238E27FC236}">
              <a16:creationId xmlns:a16="http://schemas.microsoft.com/office/drawing/2014/main" id="{63B124DF-2512-9F30-95F2-4F99DE93A20F}"/>
            </a:ext>
          </a:extLst>
        </xdr:cNvPr>
        <xdr:cNvSpPr/>
      </xdr:nvSpPr>
      <xdr:spPr>
        <a:xfrm flipH="1">
          <a:off x="1076469" y="2089065"/>
          <a:ext cx="301770" cy="208841"/>
        </a:xfrm>
        <a:custGeom>
          <a:avLst/>
          <a:gdLst/>
          <a:ahLst/>
          <a:cxnLst/>
          <a:rect l="l" t="t" r="r" b="b"/>
          <a:pathLst>
            <a:path w="4957" h="2191" extrusionOk="0">
              <a:moveTo>
                <a:pt x="48" y="222"/>
              </a:moveTo>
              <a:lnTo>
                <a:pt x="24" y="194"/>
              </a:lnTo>
              <a:lnTo>
                <a:pt x="12" y="180"/>
              </a:lnTo>
              <a:lnTo>
                <a:pt x="1" y="167"/>
              </a:lnTo>
              <a:lnTo>
                <a:pt x="36" y="160"/>
              </a:lnTo>
              <a:lnTo>
                <a:pt x="48" y="153"/>
              </a:lnTo>
              <a:lnTo>
                <a:pt x="60" y="146"/>
              </a:lnTo>
              <a:lnTo>
                <a:pt x="60" y="132"/>
              </a:lnTo>
              <a:lnTo>
                <a:pt x="60" y="56"/>
              </a:lnTo>
              <a:lnTo>
                <a:pt x="72" y="42"/>
              </a:lnTo>
              <a:lnTo>
                <a:pt x="107" y="29"/>
              </a:lnTo>
              <a:lnTo>
                <a:pt x="119" y="15"/>
              </a:lnTo>
              <a:lnTo>
                <a:pt x="154" y="29"/>
              </a:lnTo>
              <a:lnTo>
                <a:pt x="166" y="22"/>
              </a:lnTo>
              <a:lnTo>
                <a:pt x="202" y="1"/>
              </a:lnTo>
              <a:lnTo>
                <a:pt x="213" y="1"/>
              </a:lnTo>
              <a:lnTo>
                <a:pt x="225" y="1"/>
              </a:lnTo>
              <a:lnTo>
                <a:pt x="261" y="1"/>
              </a:lnTo>
              <a:lnTo>
                <a:pt x="284" y="1"/>
              </a:lnTo>
              <a:lnTo>
                <a:pt x="308" y="8"/>
              </a:lnTo>
              <a:lnTo>
                <a:pt x="320" y="15"/>
              </a:lnTo>
              <a:lnTo>
                <a:pt x="332" y="22"/>
              </a:lnTo>
              <a:lnTo>
                <a:pt x="332" y="35"/>
              </a:lnTo>
              <a:lnTo>
                <a:pt x="355" y="49"/>
              </a:lnTo>
              <a:lnTo>
                <a:pt x="367" y="77"/>
              </a:lnTo>
              <a:lnTo>
                <a:pt x="379" y="125"/>
              </a:lnTo>
              <a:lnTo>
                <a:pt x="426" y="174"/>
              </a:lnTo>
              <a:lnTo>
                <a:pt x="556" y="201"/>
              </a:lnTo>
              <a:lnTo>
                <a:pt x="604" y="187"/>
              </a:lnTo>
              <a:lnTo>
                <a:pt x="758" y="125"/>
              </a:lnTo>
              <a:lnTo>
                <a:pt x="793" y="105"/>
              </a:lnTo>
              <a:lnTo>
                <a:pt x="805" y="98"/>
              </a:lnTo>
              <a:lnTo>
                <a:pt x="828" y="91"/>
              </a:lnTo>
              <a:lnTo>
                <a:pt x="899" y="77"/>
              </a:lnTo>
              <a:lnTo>
                <a:pt x="994" y="84"/>
              </a:lnTo>
              <a:lnTo>
                <a:pt x="1136" y="105"/>
              </a:lnTo>
              <a:lnTo>
                <a:pt x="1373" y="146"/>
              </a:lnTo>
              <a:lnTo>
                <a:pt x="1396" y="167"/>
              </a:lnTo>
              <a:lnTo>
                <a:pt x="1420" y="180"/>
              </a:lnTo>
              <a:lnTo>
                <a:pt x="1432" y="194"/>
              </a:lnTo>
              <a:lnTo>
                <a:pt x="1443" y="208"/>
              </a:lnTo>
              <a:lnTo>
                <a:pt x="1467" y="215"/>
              </a:lnTo>
              <a:lnTo>
                <a:pt x="1491" y="229"/>
              </a:lnTo>
              <a:lnTo>
                <a:pt x="1538" y="243"/>
              </a:lnTo>
              <a:lnTo>
                <a:pt x="1621" y="256"/>
              </a:lnTo>
              <a:lnTo>
                <a:pt x="1763" y="263"/>
              </a:lnTo>
              <a:lnTo>
                <a:pt x="1775" y="326"/>
              </a:lnTo>
              <a:lnTo>
                <a:pt x="1763" y="388"/>
              </a:lnTo>
              <a:lnTo>
                <a:pt x="1763" y="401"/>
              </a:lnTo>
              <a:lnTo>
                <a:pt x="1763" y="408"/>
              </a:lnTo>
              <a:lnTo>
                <a:pt x="1798" y="443"/>
              </a:lnTo>
              <a:lnTo>
                <a:pt x="1917" y="526"/>
              </a:lnTo>
              <a:lnTo>
                <a:pt x="1928" y="547"/>
              </a:lnTo>
              <a:lnTo>
                <a:pt x="1940" y="553"/>
              </a:lnTo>
              <a:lnTo>
                <a:pt x="1952" y="553"/>
              </a:lnTo>
              <a:lnTo>
                <a:pt x="2047" y="560"/>
              </a:lnTo>
              <a:lnTo>
                <a:pt x="2070" y="567"/>
              </a:lnTo>
              <a:lnTo>
                <a:pt x="2106" y="574"/>
              </a:lnTo>
              <a:lnTo>
                <a:pt x="2153" y="588"/>
              </a:lnTo>
              <a:lnTo>
                <a:pt x="2236" y="616"/>
              </a:lnTo>
              <a:lnTo>
                <a:pt x="2271" y="636"/>
              </a:lnTo>
              <a:lnTo>
                <a:pt x="2295" y="650"/>
              </a:lnTo>
              <a:lnTo>
                <a:pt x="2330" y="692"/>
              </a:lnTo>
              <a:lnTo>
                <a:pt x="2354" y="698"/>
              </a:lnTo>
              <a:lnTo>
                <a:pt x="2366" y="712"/>
              </a:lnTo>
              <a:lnTo>
                <a:pt x="2378" y="726"/>
              </a:lnTo>
              <a:lnTo>
                <a:pt x="2425" y="768"/>
              </a:lnTo>
              <a:lnTo>
                <a:pt x="2449" y="768"/>
              </a:lnTo>
              <a:lnTo>
                <a:pt x="2461" y="774"/>
              </a:lnTo>
              <a:lnTo>
                <a:pt x="2520" y="685"/>
              </a:lnTo>
              <a:lnTo>
                <a:pt x="2626" y="705"/>
              </a:lnTo>
              <a:lnTo>
                <a:pt x="2614" y="622"/>
              </a:lnTo>
              <a:lnTo>
                <a:pt x="2614" y="609"/>
              </a:lnTo>
              <a:lnTo>
                <a:pt x="2614" y="588"/>
              </a:lnTo>
              <a:lnTo>
                <a:pt x="2709" y="429"/>
              </a:lnTo>
              <a:lnTo>
                <a:pt x="2733" y="408"/>
              </a:lnTo>
              <a:lnTo>
                <a:pt x="2756" y="395"/>
              </a:lnTo>
              <a:lnTo>
                <a:pt x="2792" y="395"/>
              </a:lnTo>
              <a:lnTo>
                <a:pt x="2815" y="381"/>
              </a:lnTo>
              <a:lnTo>
                <a:pt x="2851" y="360"/>
              </a:lnTo>
              <a:lnTo>
                <a:pt x="2863" y="332"/>
              </a:lnTo>
              <a:lnTo>
                <a:pt x="2851" y="312"/>
              </a:lnTo>
              <a:lnTo>
                <a:pt x="2851" y="270"/>
              </a:lnTo>
              <a:lnTo>
                <a:pt x="2863" y="250"/>
              </a:lnTo>
              <a:lnTo>
                <a:pt x="2886" y="236"/>
              </a:lnTo>
              <a:lnTo>
                <a:pt x="2934" y="222"/>
              </a:lnTo>
              <a:lnTo>
                <a:pt x="2969" y="215"/>
              </a:lnTo>
              <a:lnTo>
                <a:pt x="2981" y="208"/>
              </a:lnTo>
              <a:lnTo>
                <a:pt x="2993" y="201"/>
              </a:lnTo>
              <a:lnTo>
                <a:pt x="3040" y="187"/>
              </a:lnTo>
              <a:lnTo>
                <a:pt x="3206" y="243"/>
              </a:lnTo>
              <a:lnTo>
                <a:pt x="3229" y="243"/>
              </a:lnTo>
              <a:lnTo>
                <a:pt x="3265" y="243"/>
              </a:lnTo>
              <a:lnTo>
                <a:pt x="3288" y="236"/>
              </a:lnTo>
              <a:lnTo>
                <a:pt x="3442" y="201"/>
              </a:lnTo>
              <a:lnTo>
                <a:pt x="3454" y="194"/>
              </a:lnTo>
              <a:lnTo>
                <a:pt x="3478" y="180"/>
              </a:lnTo>
              <a:lnTo>
                <a:pt x="3478" y="174"/>
              </a:lnTo>
              <a:lnTo>
                <a:pt x="3478" y="167"/>
              </a:lnTo>
              <a:lnTo>
                <a:pt x="3490" y="160"/>
              </a:lnTo>
              <a:lnTo>
                <a:pt x="3490" y="153"/>
              </a:lnTo>
              <a:lnTo>
                <a:pt x="3537" y="125"/>
              </a:lnTo>
              <a:lnTo>
                <a:pt x="3584" y="125"/>
              </a:lnTo>
              <a:lnTo>
                <a:pt x="3702" y="98"/>
              </a:lnTo>
              <a:lnTo>
                <a:pt x="3750" y="98"/>
              </a:lnTo>
              <a:lnTo>
                <a:pt x="3750" y="105"/>
              </a:lnTo>
              <a:lnTo>
                <a:pt x="3750" y="174"/>
              </a:lnTo>
              <a:lnTo>
                <a:pt x="3726" y="201"/>
              </a:lnTo>
              <a:lnTo>
                <a:pt x="3679" y="215"/>
              </a:lnTo>
              <a:lnTo>
                <a:pt x="3691" y="284"/>
              </a:lnTo>
              <a:lnTo>
                <a:pt x="3691" y="319"/>
              </a:lnTo>
              <a:lnTo>
                <a:pt x="3631" y="436"/>
              </a:lnTo>
              <a:lnTo>
                <a:pt x="3631" y="484"/>
              </a:lnTo>
              <a:lnTo>
                <a:pt x="3631" y="526"/>
              </a:lnTo>
              <a:lnTo>
                <a:pt x="3643" y="581"/>
              </a:lnTo>
              <a:lnTo>
                <a:pt x="3702" y="574"/>
              </a:lnTo>
              <a:lnTo>
                <a:pt x="3750" y="567"/>
              </a:lnTo>
              <a:lnTo>
                <a:pt x="3844" y="567"/>
              </a:lnTo>
              <a:lnTo>
                <a:pt x="3915" y="560"/>
              </a:lnTo>
              <a:lnTo>
                <a:pt x="3998" y="567"/>
              </a:lnTo>
              <a:lnTo>
                <a:pt x="4034" y="560"/>
              </a:lnTo>
              <a:lnTo>
                <a:pt x="4081" y="533"/>
              </a:lnTo>
              <a:lnTo>
                <a:pt x="4128" y="519"/>
              </a:lnTo>
              <a:lnTo>
                <a:pt x="4175" y="491"/>
              </a:lnTo>
              <a:lnTo>
                <a:pt x="4235" y="498"/>
              </a:lnTo>
              <a:lnTo>
                <a:pt x="4483" y="602"/>
              </a:lnTo>
              <a:lnTo>
                <a:pt x="4684" y="650"/>
              </a:lnTo>
              <a:lnTo>
                <a:pt x="4684" y="850"/>
              </a:lnTo>
              <a:lnTo>
                <a:pt x="4684" y="878"/>
              </a:lnTo>
              <a:lnTo>
                <a:pt x="4684" y="899"/>
              </a:lnTo>
              <a:lnTo>
                <a:pt x="4684" y="906"/>
              </a:lnTo>
              <a:lnTo>
                <a:pt x="4613" y="933"/>
              </a:lnTo>
              <a:lnTo>
                <a:pt x="4483" y="926"/>
              </a:lnTo>
              <a:lnTo>
                <a:pt x="4448" y="926"/>
              </a:lnTo>
              <a:lnTo>
                <a:pt x="4294" y="885"/>
              </a:lnTo>
              <a:lnTo>
                <a:pt x="4258" y="885"/>
              </a:lnTo>
              <a:lnTo>
                <a:pt x="4235" y="878"/>
              </a:lnTo>
              <a:lnTo>
                <a:pt x="4199" y="857"/>
              </a:lnTo>
              <a:lnTo>
                <a:pt x="4175" y="857"/>
              </a:lnTo>
              <a:lnTo>
                <a:pt x="4152" y="857"/>
              </a:lnTo>
              <a:lnTo>
                <a:pt x="4128" y="864"/>
              </a:lnTo>
              <a:lnTo>
                <a:pt x="4081" y="885"/>
              </a:lnTo>
              <a:lnTo>
                <a:pt x="3963" y="954"/>
              </a:lnTo>
              <a:lnTo>
                <a:pt x="3951" y="975"/>
              </a:lnTo>
              <a:lnTo>
                <a:pt x="3951" y="989"/>
              </a:lnTo>
              <a:lnTo>
                <a:pt x="3939" y="1016"/>
              </a:lnTo>
              <a:lnTo>
                <a:pt x="3915" y="1037"/>
              </a:lnTo>
              <a:lnTo>
                <a:pt x="3868" y="1064"/>
              </a:lnTo>
              <a:lnTo>
                <a:pt x="3892" y="1085"/>
              </a:lnTo>
              <a:lnTo>
                <a:pt x="3963" y="1147"/>
              </a:lnTo>
              <a:lnTo>
                <a:pt x="3986" y="1154"/>
              </a:lnTo>
              <a:lnTo>
                <a:pt x="4057" y="1168"/>
              </a:lnTo>
              <a:lnTo>
                <a:pt x="4175" y="1154"/>
              </a:lnTo>
              <a:lnTo>
                <a:pt x="4211" y="1147"/>
              </a:lnTo>
              <a:lnTo>
                <a:pt x="4235" y="1140"/>
              </a:lnTo>
              <a:lnTo>
                <a:pt x="4282" y="1106"/>
              </a:lnTo>
              <a:lnTo>
                <a:pt x="4353" y="1120"/>
              </a:lnTo>
              <a:lnTo>
                <a:pt x="4412" y="1099"/>
              </a:lnTo>
              <a:lnTo>
                <a:pt x="4448" y="1099"/>
              </a:lnTo>
              <a:lnTo>
                <a:pt x="4459" y="1099"/>
              </a:lnTo>
              <a:lnTo>
                <a:pt x="4530" y="1134"/>
              </a:lnTo>
              <a:lnTo>
                <a:pt x="4554" y="1161"/>
              </a:lnTo>
              <a:lnTo>
                <a:pt x="4542" y="1182"/>
              </a:lnTo>
              <a:lnTo>
                <a:pt x="4542" y="1203"/>
              </a:lnTo>
              <a:lnTo>
                <a:pt x="4518" y="1210"/>
              </a:lnTo>
              <a:lnTo>
                <a:pt x="4495" y="1223"/>
              </a:lnTo>
              <a:lnTo>
                <a:pt x="4483" y="1230"/>
              </a:lnTo>
              <a:lnTo>
                <a:pt x="4483" y="1279"/>
              </a:lnTo>
              <a:lnTo>
                <a:pt x="4483" y="1292"/>
              </a:lnTo>
              <a:lnTo>
                <a:pt x="4495" y="1313"/>
              </a:lnTo>
              <a:lnTo>
                <a:pt x="4578" y="1410"/>
              </a:lnTo>
              <a:lnTo>
                <a:pt x="4613" y="1493"/>
              </a:lnTo>
              <a:lnTo>
                <a:pt x="4684" y="1472"/>
              </a:lnTo>
              <a:lnTo>
                <a:pt x="4708" y="1465"/>
              </a:lnTo>
              <a:lnTo>
                <a:pt x="4767" y="1465"/>
              </a:lnTo>
              <a:lnTo>
                <a:pt x="4802" y="1465"/>
              </a:lnTo>
              <a:lnTo>
                <a:pt x="4814" y="1472"/>
              </a:lnTo>
              <a:lnTo>
                <a:pt x="4861" y="1520"/>
              </a:lnTo>
              <a:lnTo>
                <a:pt x="4956" y="1645"/>
              </a:lnTo>
              <a:lnTo>
                <a:pt x="4909" y="1672"/>
              </a:lnTo>
              <a:lnTo>
                <a:pt x="4873" y="1707"/>
              </a:lnTo>
              <a:lnTo>
                <a:pt x="4873" y="1741"/>
              </a:lnTo>
              <a:lnTo>
                <a:pt x="4861" y="1755"/>
              </a:lnTo>
              <a:lnTo>
                <a:pt x="4861" y="1769"/>
              </a:lnTo>
              <a:lnTo>
                <a:pt x="4838" y="1803"/>
              </a:lnTo>
              <a:lnTo>
                <a:pt x="4790" y="1838"/>
              </a:lnTo>
              <a:lnTo>
                <a:pt x="4708" y="1879"/>
              </a:lnTo>
              <a:lnTo>
                <a:pt x="4696" y="1893"/>
              </a:lnTo>
              <a:lnTo>
                <a:pt x="4625" y="1914"/>
              </a:lnTo>
              <a:lnTo>
                <a:pt x="4542" y="1921"/>
              </a:lnTo>
              <a:lnTo>
                <a:pt x="4507" y="1914"/>
              </a:lnTo>
              <a:lnTo>
                <a:pt x="4448" y="1879"/>
              </a:lnTo>
              <a:lnTo>
                <a:pt x="4436" y="1859"/>
              </a:lnTo>
              <a:lnTo>
                <a:pt x="4424" y="1838"/>
              </a:lnTo>
              <a:lnTo>
                <a:pt x="4412" y="1762"/>
              </a:lnTo>
              <a:lnTo>
                <a:pt x="4400" y="1741"/>
              </a:lnTo>
              <a:lnTo>
                <a:pt x="4294" y="1645"/>
              </a:lnTo>
              <a:lnTo>
                <a:pt x="4270" y="1645"/>
              </a:lnTo>
              <a:lnTo>
                <a:pt x="4140" y="1831"/>
              </a:lnTo>
              <a:lnTo>
                <a:pt x="4116" y="1852"/>
              </a:lnTo>
              <a:lnTo>
                <a:pt x="4105" y="1859"/>
              </a:lnTo>
              <a:lnTo>
                <a:pt x="4081" y="1866"/>
              </a:lnTo>
              <a:lnTo>
                <a:pt x="4045" y="1873"/>
              </a:lnTo>
              <a:lnTo>
                <a:pt x="3986" y="1866"/>
              </a:lnTo>
              <a:lnTo>
                <a:pt x="3963" y="1866"/>
              </a:lnTo>
              <a:lnTo>
                <a:pt x="3939" y="1859"/>
              </a:lnTo>
              <a:lnTo>
                <a:pt x="3856" y="1817"/>
              </a:lnTo>
              <a:lnTo>
                <a:pt x="3856" y="1810"/>
              </a:lnTo>
              <a:lnTo>
                <a:pt x="3856" y="1803"/>
              </a:lnTo>
              <a:lnTo>
                <a:pt x="3844" y="1803"/>
              </a:lnTo>
              <a:lnTo>
                <a:pt x="3833" y="1810"/>
              </a:lnTo>
              <a:lnTo>
                <a:pt x="3809" y="1817"/>
              </a:lnTo>
              <a:lnTo>
                <a:pt x="3762" y="1852"/>
              </a:lnTo>
              <a:lnTo>
                <a:pt x="3762" y="1866"/>
              </a:lnTo>
              <a:lnTo>
                <a:pt x="3762" y="1879"/>
              </a:lnTo>
              <a:lnTo>
                <a:pt x="3750" y="1893"/>
              </a:lnTo>
              <a:lnTo>
                <a:pt x="3643" y="1900"/>
              </a:lnTo>
              <a:lnTo>
                <a:pt x="3560" y="1893"/>
              </a:lnTo>
              <a:lnTo>
                <a:pt x="3513" y="1900"/>
              </a:lnTo>
              <a:lnTo>
                <a:pt x="3419" y="1914"/>
              </a:lnTo>
              <a:lnTo>
                <a:pt x="3336" y="1921"/>
              </a:lnTo>
              <a:lnTo>
                <a:pt x="3288" y="1928"/>
              </a:lnTo>
              <a:lnTo>
                <a:pt x="3253" y="1942"/>
              </a:lnTo>
              <a:lnTo>
                <a:pt x="3182" y="2004"/>
              </a:lnTo>
              <a:lnTo>
                <a:pt x="3135" y="2045"/>
              </a:lnTo>
              <a:lnTo>
                <a:pt x="3064" y="2080"/>
              </a:lnTo>
              <a:lnTo>
                <a:pt x="2945" y="2135"/>
              </a:lnTo>
              <a:lnTo>
                <a:pt x="2851" y="2190"/>
              </a:lnTo>
              <a:lnTo>
                <a:pt x="2768" y="2107"/>
              </a:lnTo>
              <a:lnTo>
                <a:pt x="2697" y="2052"/>
              </a:lnTo>
              <a:lnTo>
                <a:pt x="2673" y="2018"/>
              </a:lnTo>
              <a:lnTo>
                <a:pt x="2673" y="1983"/>
              </a:lnTo>
              <a:lnTo>
                <a:pt x="2709" y="1949"/>
              </a:lnTo>
              <a:lnTo>
                <a:pt x="2768" y="1879"/>
              </a:lnTo>
              <a:lnTo>
                <a:pt x="2756" y="1852"/>
              </a:lnTo>
              <a:lnTo>
                <a:pt x="2744" y="1817"/>
              </a:lnTo>
              <a:lnTo>
                <a:pt x="2626" y="1686"/>
              </a:lnTo>
              <a:lnTo>
                <a:pt x="2673" y="1631"/>
              </a:lnTo>
              <a:lnTo>
                <a:pt x="2744" y="1610"/>
              </a:lnTo>
              <a:lnTo>
                <a:pt x="2709" y="1555"/>
              </a:lnTo>
              <a:lnTo>
                <a:pt x="2614" y="1493"/>
              </a:lnTo>
              <a:lnTo>
                <a:pt x="2532" y="1451"/>
              </a:lnTo>
              <a:lnTo>
                <a:pt x="2484" y="1431"/>
              </a:lnTo>
              <a:lnTo>
                <a:pt x="2437" y="1431"/>
              </a:lnTo>
              <a:lnTo>
                <a:pt x="2390" y="1437"/>
              </a:lnTo>
              <a:lnTo>
                <a:pt x="2330" y="1437"/>
              </a:lnTo>
              <a:lnTo>
                <a:pt x="2260" y="1424"/>
              </a:lnTo>
              <a:lnTo>
                <a:pt x="2212" y="1403"/>
              </a:lnTo>
              <a:lnTo>
                <a:pt x="2177" y="1382"/>
              </a:lnTo>
              <a:lnTo>
                <a:pt x="2058" y="1355"/>
              </a:lnTo>
              <a:lnTo>
                <a:pt x="1976" y="1375"/>
              </a:lnTo>
              <a:lnTo>
                <a:pt x="1928" y="1382"/>
              </a:lnTo>
              <a:lnTo>
                <a:pt x="1893" y="1375"/>
              </a:lnTo>
              <a:lnTo>
                <a:pt x="1869" y="1368"/>
              </a:lnTo>
              <a:lnTo>
                <a:pt x="1857" y="1361"/>
              </a:lnTo>
              <a:lnTo>
                <a:pt x="1857" y="1348"/>
              </a:lnTo>
              <a:lnTo>
                <a:pt x="1834" y="1320"/>
              </a:lnTo>
              <a:lnTo>
                <a:pt x="1668" y="1182"/>
              </a:lnTo>
              <a:lnTo>
                <a:pt x="1656" y="1140"/>
              </a:lnTo>
              <a:lnTo>
                <a:pt x="1562" y="1120"/>
              </a:lnTo>
              <a:lnTo>
                <a:pt x="1526" y="1099"/>
              </a:lnTo>
              <a:lnTo>
                <a:pt x="1455" y="1085"/>
              </a:lnTo>
              <a:lnTo>
                <a:pt x="1408" y="1085"/>
              </a:lnTo>
              <a:lnTo>
                <a:pt x="1325" y="1078"/>
              </a:lnTo>
              <a:lnTo>
                <a:pt x="1183" y="1051"/>
              </a:lnTo>
              <a:lnTo>
                <a:pt x="1112" y="1051"/>
              </a:lnTo>
              <a:lnTo>
                <a:pt x="959" y="1071"/>
              </a:lnTo>
              <a:lnTo>
                <a:pt x="888" y="1051"/>
              </a:lnTo>
              <a:lnTo>
                <a:pt x="805" y="1044"/>
              </a:lnTo>
              <a:lnTo>
                <a:pt x="769" y="1037"/>
              </a:lnTo>
              <a:lnTo>
                <a:pt x="639" y="1064"/>
              </a:lnTo>
              <a:lnTo>
                <a:pt x="485" y="1099"/>
              </a:lnTo>
              <a:lnTo>
                <a:pt x="450" y="1092"/>
              </a:lnTo>
              <a:lnTo>
                <a:pt x="462" y="1064"/>
              </a:lnTo>
              <a:lnTo>
                <a:pt x="438" y="1058"/>
              </a:lnTo>
              <a:lnTo>
                <a:pt x="415" y="1051"/>
              </a:lnTo>
              <a:lnTo>
                <a:pt x="355" y="1016"/>
              </a:lnTo>
              <a:lnTo>
                <a:pt x="344" y="1002"/>
              </a:lnTo>
              <a:lnTo>
                <a:pt x="332" y="961"/>
              </a:lnTo>
              <a:lnTo>
                <a:pt x="261" y="885"/>
              </a:lnTo>
              <a:lnTo>
                <a:pt x="237" y="823"/>
              </a:lnTo>
              <a:lnTo>
                <a:pt x="202" y="809"/>
              </a:lnTo>
              <a:lnTo>
                <a:pt x="178" y="802"/>
              </a:lnTo>
              <a:lnTo>
                <a:pt x="166" y="788"/>
              </a:lnTo>
              <a:lnTo>
                <a:pt x="178" y="740"/>
              </a:lnTo>
              <a:lnTo>
                <a:pt x="166" y="726"/>
              </a:lnTo>
              <a:lnTo>
                <a:pt x="119" y="719"/>
              </a:lnTo>
              <a:lnTo>
                <a:pt x="131" y="685"/>
              </a:lnTo>
              <a:lnTo>
                <a:pt x="143" y="643"/>
              </a:lnTo>
              <a:lnTo>
                <a:pt x="143" y="602"/>
              </a:lnTo>
              <a:lnTo>
                <a:pt x="119" y="567"/>
              </a:lnTo>
              <a:lnTo>
                <a:pt x="166" y="560"/>
              </a:lnTo>
              <a:lnTo>
                <a:pt x="190" y="533"/>
              </a:lnTo>
              <a:lnTo>
                <a:pt x="178" y="512"/>
              </a:lnTo>
              <a:lnTo>
                <a:pt x="131" y="505"/>
              </a:lnTo>
              <a:lnTo>
                <a:pt x="60" y="498"/>
              </a:lnTo>
              <a:lnTo>
                <a:pt x="36" y="484"/>
              </a:lnTo>
              <a:lnTo>
                <a:pt x="60" y="471"/>
              </a:lnTo>
              <a:lnTo>
                <a:pt x="119" y="457"/>
              </a:lnTo>
              <a:lnTo>
                <a:pt x="48" y="360"/>
              </a:lnTo>
              <a:lnTo>
                <a:pt x="24" y="298"/>
              </a:lnTo>
              <a:lnTo>
                <a:pt x="48" y="270"/>
              </a:lnTo>
              <a:lnTo>
                <a:pt x="83" y="263"/>
              </a:lnTo>
              <a:lnTo>
                <a:pt x="72" y="243"/>
              </a:lnTo>
              <a:lnTo>
                <a:pt x="48" y="222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609012</xdr:colOff>
      <xdr:row>9</xdr:row>
      <xdr:rowOff>136470</xdr:rowOff>
    </xdr:from>
    <xdr:to>
      <xdr:col>2</xdr:col>
      <xdr:colOff>474903</xdr:colOff>
      <xdr:row>12</xdr:row>
      <xdr:rowOff>73298</xdr:rowOff>
    </xdr:to>
    <xdr:sp macro="" textlink="">
      <xdr:nvSpPr>
        <xdr:cNvPr id="105" name="Google Shape;122;p17">
          <a:extLst>
            <a:ext uri="{FF2B5EF4-FFF2-40B4-BE49-F238E27FC236}">
              <a16:creationId xmlns:a16="http://schemas.microsoft.com/office/drawing/2014/main" id="{EAB0D6F3-5080-B739-A4B6-AA46CCF61560}"/>
            </a:ext>
          </a:extLst>
        </xdr:cNvPr>
        <xdr:cNvSpPr/>
      </xdr:nvSpPr>
      <xdr:spPr>
        <a:xfrm flipH="1">
          <a:off x="1371012" y="1819220"/>
          <a:ext cx="627891" cy="508328"/>
        </a:xfrm>
        <a:custGeom>
          <a:avLst/>
          <a:gdLst/>
          <a:ahLst/>
          <a:cxnLst/>
          <a:rect l="l" t="t" r="r" b="b"/>
          <a:pathLst>
            <a:path w="10314" h="5333" extrusionOk="0">
              <a:moveTo>
                <a:pt x="119" y="62"/>
              </a:moveTo>
              <a:lnTo>
                <a:pt x="273" y="56"/>
              </a:lnTo>
              <a:lnTo>
                <a:pt x="344" y="35"/>
              </a:lnTo>
              <a:lnTo>
                <a:pt x="415" y="21"/>
              </a:lnTo>
              <a:lnTo>
                <a:pt x="521" y="0"/>
              </a:lnTo>
              <a:lnTo>
                <a:pt x="840" y="0"/>
              </a:lnTo>
              <a:lnTo>
                <a:pt x="911" y="14"/>
              </a:lnTo>
              <a:lnTo>
                <a:pt x="947" y="28"/>
              </a:lnTo>
              <a:lnTo>
                <a:pt x="959" y="49"/>
              </a:lnTo>
              <a:lnTo>
                <a:pt x="959" y="62"/>
              </a:lnTo>
              <a:lnTo>
                <a:pt x="971" y="83"/>
              </a:lnTo>
              <a:lnTo>
                <a:pt x="994" y="104"/>
              </a:lnTo>
              <a:lnTo>
                <a:pt x="1030" y="125"/>
              </a:lnTo>
              <a:lnTo>
                <a:pt x="1065" y="138"/>
              </a:lnTo>
              <a:lnTo>
                <a:pt x="1101" y="138"/>
              </a:lnTo>
              <a:lnTo>
                <a:pt x="1124" y="132"/>
              </a:lnTo>
              <a:lnTo>
                <a:pt x="1160" y="90"/>
              </a:lnTo>
              <a:lnTo>
                <a:pt x="1243" y="76"/>
              </a:lnTo>
              <a:lnTo>
                <a:pt x="1314" y="152"/>
              </a:lnTo>
              <a:lnTo>
                <a:pt x="1349" y="214"/>
              </a:lnTo>
              <a:lnTo>
                <a:pt x="1396" y="249"/>
              </a:lnTo>
              <a:lnTo>
                <a:pt x="1432" y="283"/>
              </a:lnTo>
              <a:lnTo>
                <a:pt x="1538" y="339"/>
              </a:lnTo>
              <a:lnTo>
                <a:pt x="1609" y="359"/>
              </a:lnTo>
              <a:lnTo>
                <a:pt x="1680" y="366"/>
              </a:lnTo>
              <a:lnTo>
                <a:pt x="1763" y="359"/>
              </a:lnTo>
              <a:lnTo>
                <a:pt x="1976" y="290"/>
              </a:lnTo>
              <a:lnTo>
                <a:pt x="2070" y="277"/>
              </a:lnTo>
              <a:lnTo>
                <a:pt x="1976" y="435"/>
              </a:lnTo>
              <a:lnTo>
                <a:pt x="2000" y="491"/>
              </a:lnTo>
              <a:lnTo>
                <a:pt x="2011" y="518"/>
              </a:lnTo>
              <a:lnTo>
                <a:pt x="2000" y="553"/>
              </a:lnTo>
              <a:lnTo>
                <a:pt x="1964" y="629"/>
              </a:lnTo>
              <a:lnTo>
                <a:pt x="1988" y="712"/>
              </a:lnTo>
              <a:lnTo>
                <a:pt x="2047" y="884"/>
              </a:lnTo>
              <a:lnTo>
                <a:pt x="2189" y="1036"/>
              </a:lnTo>
              <a:lnTo>
                <a:pt x="2212" y="1071"/>
              </a:lnTo>
              <a:lnTo>
                <a:pt x="2212" y="1209"/>
              </a:lnTo>
              <a:lnTo>
                <a:pt x="2248" y="1237"/>
              </a:lnTo>
              <a:lnTo>
                <a:pt x="2283" y="1250"/>
              </a:lnTo>
              <a:lnTo>
                <a:pt x="2366" y="1271"/>
              </a:lnTo>
              <a:lnTo>
                <a:pt x="2496" y="1354"/>
              </a:lnTo>
              <a:lnTo>
                <a:pt x="2603" y="1368"/>
              </a:lnTo>
              <a:lnTo>
                <a:pt x="2674" y="1361"/>
              </a:lnTo>
              <a:lnTo>
                <a:pt x="2745" y="1243"/>
              </a:lnTo>
              <a:lnTo>
                <a:pt x="2792" y="1195"/>
              </a:lnTo>
              <a:lnTo>
                <a:pt x="2851" y="1147"/>
              </a:lnTo>
              <a:lnTo>
                <a:pt x="2981" y="1085"/>
              </a:lnTo>
              <a:lnTo>
                <a:pt x="3052" y="1043"/>
              </a:lnTo>
              <a:lnTo>
                <a:pt x="3099" y="1043"/>
              </a:lnTo>
              <a:lnTo>
                <a:pt x="3170" y="1064"/>
              </a:lnTo>
              <a:lnTo>
                <a:pt x="3206" y="1098"/>
              </a:lnTo>
              <a:lnTo>
                <a:pt x="3182" y="1140"/>
              </a:lnTo>
              <a:lnTo>
                <a:pt x="3064" y="1202"/>
              </a:lnTo>
              <a:lnTo>
                <a:pt x="3017" y="1223"/>
              </a:lnTo>
              <a:lnTo>
                <a:pt x="2993" y="1243"/>
              </a:lnTo>
              <a:lnTo>
                <a:pt x="2958" y="1278"/>
              </a:lnTo>
              <a:lnTo>
                <a:pt x="2946" y="1306"/>
              </a:lnTo>
              <a:lnTo>
                <a:pt x="2969" y="1395"/>
              </a:lnTo>
              <a:lnTo>
                <a:pt x="2958" y="1492"/>
              </a:lnTo>
              <a:lnTo>
                <a:pt x="3028" y="1616"/>
              </a:lnTo>
              <a:lnTo>
                <a:pt x="2981" y="1685"/>
              </a:lnTo>
              <a:lnTo>
                <a:pt x="2993" y="1727"/>
              </a:lnTo>
              <a:lnTo>
                <a:pt x="2993" y="1768"/>
              </a:lnTo>
              <a:lnTo>
                <a:pt x="3005" y="1789"/>
              </a:lnTo>
              <a:lnTo>
                <a:pt x="3028" y="1817"/>
              </a:lnTo>
              <a:lnTo>
                <a:pt x="3088" y="1844"/>
              </a:lnTo>
              <a:lnTo>
                <a:pt x="3135" y="1858"/>
              </a:lnTo>
              <a:lnTo>
                <a:pt x="3194" y="1879"/>
              </a:lnTo>
              <a:lnTo>
                <a:pt x="3265" y="1989"/>
              </a:lnTo>
              <a:lnTo>
                <a:pt x="3336" y="2017"/>
              </a:lnTo>
              <a:lnTo>
                <a:pt x="3454" y="2031"/>
              </a:lnTo>
              <a:lnTo>
                <a:pt x="3561" y="2058"/>
              </a:lnTo>
              <a:lnTo>
                <a:pt x="3608" y="2093"/>
              </a:lnTo>
              <a:lnTo>
                <a:pt x="3643" y="2134"/>
              </a:lnTo>
              <a:lnTo>
                <a:pt x="3939" y="2335"/>
              </a:lnTo>
              <a:lnTo>
                <a:pt x="3986" y="2445"/>
              </a:lnTo>
              <a:lnTo>
                <a:pt x="4034" y="2466"/>
              </a:lnTo>
              <a:lnTo>
                <a:pt x="4093" y="2466"/>
              </a:lnTo>
              <a:lnTo>
                <a:pt x="4448" y="2431"/>
              </a:lnTo>
              <a:lnTo>
                <a:pt x="4578" y="2397"/>
              </a:lnTo>
              <a:lnTo>
                <a:pt x="4672" y="2362"/>
              </a:lnTo>
              <a:lnTo>
                <a:pt x="4708" y="2355"/>
              </a:lnTo>
              <a:lnTo>
                <a:pt x="4732" y="2355"/>
              </a:lnTo>
              <a:lnTo>
                <a:pt x="4803" y="2376"/>
              </a:lnTo>
              <a:lnTo>
                <a:pt x="4873" y="2487"/>
              </a:lnTo>
              <a:lnTo>
                <a:pt x="5063" y="2659"/>
              </a:lnTo>
              <a:lnTo>
                <a:pt x="5157" y="2666"/>
              </a:lnTo>
              <a:lnTo>
                <a:pt x="5287" y="2639"/>
              </a:lnTo>
              <a:lnTo>
                <a:pt x="5311" y="2645"/>
              </a:lnTo>
              <a:lnTo>
                <a:pt x="5323" y="2652"/>
              </a:lnTo>
              <a:lnTo>
                <a:pt x="5335" y="2701"/>
              </a:lnTo>
              <a:lnTo>
                <a:pt x="5370" y="2756"/>
              </a:lnTo>
              <a:lnTo>
                <a:pt x="5453" y="2804"/>
              </a:lnTo>
              <a:lnTo>
                <a:pt x="5500" y="2880"/>
              </a:lnTo>
              <a:lnTo>
                <a:pt x="5548" y="2880"/>
              </a:lnTo>
              <a:lnTo>
                <a:pt x="5607" y="2866"/>
              </a:lnTo>
              <a:lnTo>
                <a:pt x="5749" y="2749"/>
              </a:lnTo>
              <a:lnTo>
                <a:pt x="5760" y="2673"/>
              </a:lnTo>
              <a:lnTo>
                <a:pt x="5737" y="2666"/>
              </a:lnTo>
              <a:lnTo>
                <a:pt x="5654" y="2632"/>
              </a:lnTo>
              <a:lnTo>
                <a:pt x="5654" y="2625"/>
              </a:lnTo>
              <a:lnTo>
                <a:pt x="5642" y="2583"/>
              </a:lnTo>
              <a:lnTo>
                <a:pt x="5548" y="2563"/>
              </a:lnTo>
              <a:lnTo>
                <a:pt x="5500" y="2507"/>
              </a:lnTo>
              <a:lnTo>
                <a:pt x="5441" y="2418"/>
              </a:lnTo>
              <a:lnTo>
                <a:pt x="5418" y="2369"/>
              </a:lnTo>
              <a:lnTo>
                <a:pt x="5429" y="2335"/>
              </a:lnTo>
              <a:lnTo>
                <a:pt x="5441" y="2307"/>
              </a:lnTo>
              <a:lnTo>
                <a:pt x="5488" y="2266"/>
              </a:lnTo>
              <a:lnTo>
                <a:pt x="5642" y="2176"/>
              </a:lnTo>
              <a:lnTo>
                <a:pt x="5808" y="2127"/>
              </a:lnTo>
              <a:lnTo>
                <a:pt x="5867" y="2093"/>
              </a:lnTo>
              <a:lnTo>
                <a:pt x="5997" y="2217"/>
              </a:lnTo>
              <a:lnTo>
                <a:pt x="6009" y="2238"/>
              </a:lnTo>
              <a:lnTo>
                <a:pt x="6174" y="2321"/>
              </a:lnTo>
              <a:lnTo>
                <a:pt x="6222" y="2362"/>
              </a:lnTo>
              <a:lnTo>
                <a:pt x="6234" y="2438"/>
              </a:lnTo>
              <a:lnTo>
                <a:pt x="6305" y="2507"/>
              </a:lnTo>
              <a:lnTo>
                <a:pt x="6328" y="2549"/>
              </a:lnTo>
              <a:lnTo>
                <a:pt x="6316" y="2583"/>
              </a:lnTo>
              <a:lnTo>
                <a:pt x="6305" y="2632"/>
              </a:lnTo>
              <a:lnTo>
                <a:pt x="6305" y="2680"/>
              </a:lnTo>
              <a:lnTo>
                <a:pt x="6352" y="2749"/>
              </a:lnTo>
              <a:lnTo>
                <a:pt x="6387" y="2860"/>
              </a:lnTo>
              <a:lnTo>
                <a:pt x="6387" y="2908"/>
              </a:lnTo>
              <a:lnTo>
                <a:pt x="6387" y="2936"/>
              </a:lnTo>
              <a:lnTo>
                <a:pt x="6399" y="2956"/>
              </a:lnTo>
              <a:lnTo>
                <a:pt x="6446" y="2970"/>
              </a:lnTo>
              <a:lnTo>
                <a:pt x="6470" y="2949"/>
              </a:lnTo>
              <a:lnTo>
                <a:pt x="6553" y="2915"/>
              </a:lnTo>
              <a:lnTo>
                <a:pt x="6612" y="2887"/>
              </a:lnTo>
              <a:lnTo>
                <a:pt x="6695" y="2873"/>
              </a:lnTo>
              <a:lnTo>
                <a:pt x="6778" y="2866"/>
              </a:lnTo>
              <a:lnTo>
                <a:pt x="6896" y="2880"/>
              </a:lnTo>
              <a:lnTo>
                <a:pt x="7156" y="2922"/>
              </a:lnTo>
              <a:lnTo>
                <a:pt x="7322" y="2984"/>
              </a:lnTo>
              <a:lnTo>
                <a:pt x="7322" y="2922"/>
              </a:lnTo>
              <a:lnTo>
                <a:pt x="7345" y="2908"/>
              </a:lnTo>
              <a:lnTo>
                <a:pt x="7381" y="2901"/>
              </a:lnTo>
              <a:lnTo>
                <a:pt x="7416" y="2894"/>
              </a:lnTo>
              <a:lnTo>
                <a:pt x="7487" y="2901"/>
              </a:lnTo>
              <a:lnTo>
                <a:pt x="7558" y="2915"/>
              </a:lnTo>
              <a:lnTo>
                <a:pt x="7594" y="2922"/>
              </a:lnTo>
              <a:lnTo>
                <a:pt x="7641" y="2929"/>
              </a:lnTo>
              <a:lnTo>
                <a:pt x="7688" y="2936"/>
              </a:lnTo>
              <a:lnTo>
                <a:pt x="7818" y="2887"/>
              </a:lnTo>
              <a:lnTo>
                <a:pt x="7901" y="2825"/>
              </a:lnTo>
              <a:lnTo>
                <a:pt x="7972" y="2749"/>
              </a:lnTo>
              <a:lnTo>
                <a:pt x="8008" y="2735"/>
              </a:lnTo>
              <a:lnTo>
                <a:pt x="8055" y="2728"/>
              </a:lnTo>
              <a:lnTo>
                <a:pt x="8126" y="2728"/>
              </a:lnTo>
              <a:lnTo>
                <a:pt x="8161" y="2659"/>
              </a:lnTo>
              <a:lnTo>
                <a:pt x="8209" y="2625"/>
              </a:lnTo>
              <a:lnTo>
                <a:pt x="8374" y="2597"/>
              </a:lnTo>
              <a:lnTo>
                <a:pt x="8457" y="2556"/>
              </a:lnTo>
              <a:lnTo>
                <a:pt x="8528" y="2583"/>
              </a:lnTo>
              <a:lnTo>
                <a:pt x="8575" y="2632"/>
              </a:lnTo>
              <a:lnTo>
                <a:pt x="8634" y="2659"/>
              </a:lnTo>
              <a:lnTo>
                <a:pt x="8682" y="2680"/>
              </a:lnTo>
              <a:lnTo>
                <a:pt x="8705" y="2680"/>
              </a:lnTo>
              <a:lnTo>
                <a:pt x="8765" y="2673"/>
              </a:lnTo>
              <a:lnTo>
                <a:pt x="8824" y="2597"/>
              </a:lnTo>
              <a:lnTo>
                <a:pt x="8812" y="2563"/>
              </a:lnTo>
              <a:lnTo>
                <a:pt x="8788" y="2514"/>
              </a:lnTo>
              <a:lnTo>
                <a:pt x="8705" y="2418"/>
              </a:lnTo>
              <a:lnTo>
                <a:pt x="8694" y="2376"/>
              </a:lnTo>
              <a:lnTo>
                <a:pt x="8729" y="2328"/>
              </a:lnTo>
              <a:lnTo>
                <a:pt x="8776" y="2286"/>
              </a:lnTo>
              <a:lnTo>
                <a:pt x="8812" y="2224"/>
              </a:lnTo>
              <a:lnTo>
                <a:pt x="8847" y="2190"/>
              </a:lnTo>
              <a:lnTo>
                <a:pt x="8895" y="2176"/>
              </a:lnTo>
              <a:lnTo>
                <a:pt x="8942" y="2176"/>
              </a:lnTo>
              <a:lnTo>
                <a:pt x="9001" y="2197"/>
              </a:lnTo>
              <a:lnTo>
                <a:pt x="9096" y="2238"/>
              </a:lnTo>
              <a:lnTo>
                <a:pt x="9143" y="2245"/>
              </a:lnTo>
              <a:lnTo>
                <a:pt x="9190" y="2245"/>
              </a:lnTo>
              <a:lnTo>
                <a:pt x="9226" y="2231"/>
              </a:lnTo>
              <a:lnTo>
                <a:pt x="9249" y="2224"/>
              </a:lnTo>
              <a:lnTo>
                <a:pt x="9285" y="2210"/>
              </a:lnTo>
              <a:lnTo>
                <a:pt x="9332" y="2197"/>
              </a:lnTo>
              <a:lnTo>
                <a:pt x="9391" y="2169"/>
              </a:lnTo>
              <a:lnTo>
                <a:pt x="9474" y="2121"/>
              </a:lnTo>
              <a:lnTo>
                <a:pt x="9616" y="1982"/>
              </a:lnTo>
              <a:lnTo>
                <a:pt x="9675" y="1879"/>
              </a:lnTo>
              <a:lnTo>
                <a:pt x="9711" y="1837"/>
              </a:lnTo>
              <a:lnTo>
                <a:pt x="9746" y="1768"/>
              </a:lnTo>
              <a:lnTo>
                <a:pt x="9746" y="1748"/>
              </a:lnTo>
              <a:lnTo>
                <a:pt x="9770" y="1699"/>
              </a:lnTo>
              <a:lnTo>
                <a:pt x="9876" y="1748"/>
              </a:lnTo>
              <a:lnTo>
                <a:pt x="9947" y="1796"/>
              </a:lnTo>
              <a:lnTo>
                <a:pt x="10006" y="1851"/>
              </a:lnTo>
              <a:lnTo>
                <a:pt x="10030" y="1948"/>
              </a:lnTo>
              <a:lnTo>
                <a:pt x="10077" y="1996"/>
              </a:lnTo>
              <a:lnTo>
                <a:pt x="10101" y="2031"/>
              </a:lnTo>
              <a:lnTo>
                <a:pt x="10089" y="2065"/>
              </a:lnTo>
              <a:lnTo>
                <a:pt x="10077" y="2086"/>
              </a:lnTo>
              <a:lnTo>
                <a:pt x="10018" y="2121"/>
              </a:lnTo>
              <a:lnTo>
                <a:pt x="9995" y="2155"/>
              </a:lnTo>
              <a:lnTo>
                <a:pt x="9983" y="2190"/>
              </a:lnTo>
              <a:lnTo>
                <a:pt x="9995" y="2279"/>
              </a:lnTo>
              <a:lnTo>
                <a:pt x="9983" y="2300"/>
              </a:lnTo>
              <a:lnTo>
                <a:pt x="9983" y="2314"/>
              </a:lnTo>
              <a:lnTo>
                <a:pt x="9983" y="2328"/>
              </a:lnTo>
              <a:lnTo>
                <a:pt x="9995" y="2348"/>
              </a:lnTo>
              <a:lnTo>
                <a:pt x="10006" y="2355"/>
              </a:lnTo>
              <a:lnTo>
                <a:pt x="10077" y="2376"/>
              </a:lnTo>
              <a:lnTo>
                <a:pt x="10101" y="2383"/>
              </a:lnTo>
              <a:lnTo>
                <a:pt x="10101" y="2424"/>
              </a:lnTo>
              <a:lnTo>
                <a:pt x="10042" y="2514"/>
              </a:lnTo>
              <a:lnTo>
                <a:pt x="10054" y="2535"/>
              </a:lnTo>
              <a:lnTo>
                <a:pt x="10101" y="2549"/>
              </a:lnTo>
              <a:lnTo>
                <a:pt x="10160" y="2576"/>
              </a:lnTo>
              <a:lnTo>
                <a:pt x="10207" y="2611"/>
              </a:lnTo>
              <a:lnTo>
                <a:pt x="10231" y="2645"/>
              </a:lnTo>
              <a:lnTo>
                <a:pt x="10267" y="2784"/>
              </a:lnTo>
              <a:lnTo>
                <a:pt x="10314" y="2846"/>
              </a:lnTo>
              <a:lnTo>
                <a:pt x="10302" y="2860"/>
              </a:lnTo>
              <a:lnTo>
                <a:pt x="10267" y="2873"/>
              </a:lnTo>
              <a:lnTo>
                <a:pt x="10255" y="2887"/>
              </a:lnTo>
              <a:lnTo>
                <a:pt x="10196" y="2873"/>
              </a:lnTo>
              <a:lnTo>
                <a:pt x="9983" y="2853"/>
              </a:lnTo>
              <a:lnTo>
                <a:pt x="9900" y="2825"/>
              </a:lnTo>
              <a:lnTo>
                <a:pt x="9853" y="2804"/>
              </a:lnTo>
              <a:lnTo>
                <a:pt x="9829" y="2804"/>
              </a:lnTo>
              <a:lnTo>
                <a:pt x="9758" y="2811"/>
              </a:lnTo>
              <a:lnTo>
                <a:pt x="9699" y="2825"/>
              </a:lnTo>
              <a:lnTo>
                <a:pt x="9652" y="2832"/>
              </a:lnTo>
              <a:lnTo>
                <a:pt x="9474" y="2853"/>
              </a:lnTo>
              <a:lnTo>
                <a:pt x="9380" y="2839"/>
              </a:lnTo>
              <a:lnTo>
                <a:pt x="9344" y="2825"/>
              </a:lnTo>
              <a:lnTo>
                <a:pt x="9285" y="2804"/>
              </a:lnTo>
              <a:lnTo>
                <a:pt x="9167" y="2742"/>
              </a:lnTo>
              <a:lnTo>
                <a:pt x="9108" y="2721"/>
              </a:lnTo>
              <a:lnTo>
                <a:pt x="9084" y="2721"/>
              </a:lnTo>
              <a:lnTo>
                <a:pt x="9060" y="2742"/>
              </a:lnTo>
              <a:lnTo>
                <a:pt x="9048" y="2756"/>
              </a:lnTo>
              <a:lnTo>
                <a:pt x="9037" y="2763"/>
              </a:lnTo>
              <a:lnTo>
                <a:pt x="9037" y="2777"/>
              </a:lnTo>
              <a:lnTo>
                <a:pt x="9025" y="2784"/>
              </a:lnTo>
              <a:lnTo>
                <a:pt x="9001" y="2790"/>
              </a:lnTo>
              <a:lnTo>
                <a:pt x="8989" y="2790"/>
              </a:lnTo>
              <a:lnTo>
                <a:pt x="8977" y="2797"/>
              </a:lnTo>
              <a:lnTo>
                <a:pt x="8977" y="2804"/>
              </a:lnTo>
              <a:lnTo>
                <a:pt x="8977" y="2818"/>
              </a:lnTo>
              <a:lnTo>
                <a:pt x="8977" y="2839"/>
              </a:lnTo>
              <a:lnTo>
                <a:pt x="8977" y="2860"/>
              </a:lnTo>
              <a:lnTo>
                <a:pt x="8942" y="2887"/>
              </a:lnTo>
              <a:lnTo>
                <a:pt x="8942" y="2901"/>
              </a:lnTo>
              <a:lnTo>
                <a:pt x="8942" y="2929"/>
              </a:lnTo>
              <a:lnTo>
                <a:pt x="8942" y="2970"/>
              </a:lnTo>
              <a:lnTo>
                <a:pt x="8918" y="3005"/>
              </a:lnTo>
              <a:lnTo>
                <a:pt x="8895" y="3025"/>
              </a:lnTo>
              <a:lnTo>
                <a:pt x="8883" y="3046"/>
              </a:lnTo>
              <a:lnTo>
                <a:pt x="8895" y="3074"/>
              </a:lnTo>
              <a:lnTo>
                <a:pt x="8930" y="3101"/>
              </a:lnTo>
              <a:lnTo>
                <a:pt x="8977" y="3150"/>
              </a:lnTo>
              <a:lnTo>
                <a:pt x="8989" y="3177"/>
              </a:lnTo>
              <a:lnTo>
                <a:pt x="8977" y="3198"/>
              </a:lnTo>
              <a:lnTo>
                <a:pt x="8930" y="3260"/>
              </a:lnTo>
              <a:lnTo>
                <a:pt x="8765" y="3357"/>
              </a:lnTo>
              <a:lnTo>
                <a:pt x="8741" y="3398"/>
              </a:lnTo>
              <a:lnTo>
                <a:pt x="8741" y="3419"/>
              </a:lnTo>
              <a:lnTo>
                <a:pt x="8741" y="3453"/>
              </a:lnTo>
              <a:lnTo>
                <a:pt x="8741" y="3474"/>
              </a:lnTo>
              <a:lnTo>
                <a:pt x="8717" y="3488"/>
              </a:lnTo>
              <a:lnTo>
                <a:pt x="8670" y="3488"/>
              </a:lnTo>
              <a:lnTo>
                <a:pt x="8587" y="3488"/>
              </a:lnTo>
              <a:lnTo>
                <a:pt x="8457" y="3529"/>
              </a:lnTo>
              <a:lnTo>
                <a:pt x="8386" y="3550"/>
              </a:lnTo>
              <a:lnTo>
                <a:pt x="8351" y="3557"/>
              </a:lnTo>
              <a:lnTo>
                <a:pt x="8161" y="3557"/>
              </a:lnTo>
              <a:lnTo>
                <a:pt x="8161" y="3599"/>
              </a:lnTo>
              <a:lnTo>
                <a:pt x="8126" y="3633"/>
              </a:lnTo>
              <a:lnTo>
                <a:pt x="8079" y="3654"/>
              </a:lnTo>
              <a:lnTo>
                <a:pt x="8019" y="3674"/>
              </a:lnTo>
              <a:lnTo>
                <a:pt x="7960" y="3681"/>
              </a:lnTo>
              <a:lnTo>
                <a:pt x="7783" y="3737"/>
              </a:lnTo>
              <a:lnTo>
                <a:pt x="7535" y="3605"/>
              </a:lnTo>
              <a:lnTo>
                <a:pt x="7428" y="3585"/>
              </a:lnTo>
              <a:lnTo>
                <a:pt x="7404" y="3536"/>
              </a:lnTo>
              <a:lnTo>
                <a:pt x="7404" y="3495"/>
              </a:lnTo>
              <a:lnTo>
                <a:pt x="7192" y="3371"/>
              </a:lnTo>
              <a:lnTo>
                <a:pt x="7109" y="3322"/>
              </a:lnTo>
              <a:lnTo>
                <a:pt x="7073" y="3315"/>
              </a:lnTo>
              <a:lnTo>
                <a:pt x="7038" y="3308"/>
              </a:lnTo>
              <a:lnTo>
                <a:pt x="7014" y="3308"/>
              </a:lnTo>
              <a:lnTo>
                <a:pt x="6990" y="3322"/>
              </a:lnTo>
              <a:lnTo>
                <a:pt x="6990" y="3440"/>
              </a:lnTo>
              <a:lnTo>
                <a:pt x="6789" y="3495"/>
              </a:lnTo>
              <a:lnTo>
                <a:pt x="6707" y="3481"/>
              </a:lnTo>
              <a:lnTo>
                <a:pt x="6624" y="3529"/>
              </a:lnTo>
              <a:lnTo>
                <a:pt x="6565" y="3543"/>
              </a:lnTo>
              <a:lnTo>
                <a:pt x="6517" y="3543"/>
              </a:lnTo>
              <a:lnTo>
                <a:pt x="6482" y="3536"/>
              </a:lnTo>
              <a:lnTo>
                <a:pt x="6458" y="3543"/>
              </a:lnTo>
              <a:lnTo>
                <a:pt x="6458" y="3564"/>
              </a:lnTo>
              <a:lnTo>
                <a:pt x="6411" y="3612"/>
              </a:lnTo>
              <a:lnTo>
                <a:pt x="6257" y="3695"/>
              </a:lnTo>
              <a:lnTo>
                <a:pt x="6222" y="3709"/>
              </a:lnTo>
              <a:lnTo>
                <a:pt x="6222" y="3709"/>
              </a:lnTo>
              <a:lnTo>
                <a:pt x="6222" y="3730"/>
              </a:lnTo>
              <a:lnTo>
                <a:pt x="6186" y="3750"/>
              </a:lnTo>
              <a:lnTo>
                <a:pt x="6210" y="3778"/>
              </a:lnTo>
              <a:lnTo>
                <a:pt x="6234" y="3813"/>
              </a:lnTo>
              <a:lnTo>
                <a:pt x="6234" y="3833"/>
              </a:lnTo>
              <a:lnTo>
                <a:pt x="6222" y="3868"/>
              </a:lnTo>
              <a:lnTo>
                <a:pt x="6198" y="3895"/>
              </a:lnTo>
              <a:lnTo>
                <a:pt x="6103" y="3937"/>
              </a:lnTo>
              <a:lnTo>
                <a:pt x="6033" y="3971"/>
              </a:lnTo>
              <a:lnTo>
                <a:pt x="6021" y="3985"/>
              </a:lnTo>
              <a:lnTo>
                <a:pt x="5962" y="4041"/>
              </a:lnTo>
              <a:lnTo>
                <a:pt x="5973" y="4103"/>
              </a:lnTo>
              <a:lnTo>
                <a:pt x="5938" y="4165"/>
              </a:lnTo>
              <a:lnTo>
                <a:pt x="5843" y="4255"/>
              </a:lnTo>
              <a:lnTo>
                <a:pt x="5831" y="4282"/>
              </a:lnTo>
              <a:lnTo>
                <a:pt x="5855" y="4317"/>
              </a:lnTo>
              <a:lnTo>
                <a:pt x="5843" y="4365"/>
              </a:lnTo>
              <a:lnTo>
                <a:pt x="5784" y="4427"/>
              </a:lnTo>
              <a:lnTo>
                <a:pt x="5796" y="4455"/>
              </a:lnTo>
              <a:lnTo>
                <a:pt x="5938" y="4524"/>
              </a:lnTo>
              <a:lnTo>
                <a:pt x="5926" y="4593"/>
              </a:lnTo>
              <a:lnTo>
                <a:pt x="6044" y="4724"/>
              </a:lnTo>
              <a:lnTo>
                <a:pt x="6044" y="4759"/>
              </a:lnTo>
              <a:lnTo>
                <a:pt x="5962" y="4828"/>
              </a:lnTo>
              <a:lnTo>
                <a:pt x="5654" y="4828"/>
              </a:lnTo>
              <a:lnTo>
                <a:pt x="5536" y="4849"/>
              </a:lnTo>
              <a:lnTo>
                <a:pt x="5500" y="4862"/>
              </a:lnTo>
              <a:lnTo>
                <a:pt x="5441" y="4918"/>
              </a:lnTo>
              <a:lnTo>
                <a:pt x="5394" y="4952"/>
              </a:lnTo>
              <a:lnTo>
                <a:pt x="5358" y="4980"/>
              </a:lnTo>
              <a:lnTo>
                <a:pt x="5382" y="5014"/>
              </a:lnTo>
              <a:lnTo>
                <a:pt x="5370" y="5028"/>
              </a:lnTo>
              <a:lnTo>
                <a:pt x="5216" y="5063"/>
              </a:lnTo>
              <a:lnTo>
                <a:pt x="5145" y="5139"/>
              </a:lnTo>
              <a:lnTo>
                <a:pt x="5122" y="5159"/>
              </a:lnTo>
              <a:lnTo>
                <a:pt x="5098" y="5180"/>
              </a:lnTo>
              <a:lnTo>
                <a:pt x="5051" y="5187"/>
              </a:lnTo>
              <a:lnTo>
                <a:pt x="4980" y="5173"/>
              </a:lnTo>
              <a:lnTo>
                <a:pt x="4944" y="5173"/>
              </a:lnTo>
              <a:lnTo>
                <a:pt x="4909" y="5173"/>
              </a:lnTo>
              <a:lnTo>
                <a:pt x="4873" y="5180"/>
              </a:lnTo>
              <a:lnTo>
                <a:pt x="4838" y="5194"/>
              </a:lnTo>
              <a:lnTo>
                <a:pt x="4826" y="5256"/>
              </a:lnTo>
              <a:lnTo>
                <a:pt x="4803" y="5297"/>
              </a:lnTo>
              <a:lnTo>
                <a:pt x="4708" y="5297"/>
              </a:lnTo>
              <a:lnTo>
                <a:pt x="4554" y="5332"/>
              </a:lnTo>
              <a:lnTo>
                <a:pt x="4400" y="5325"/>
              </a:lnTo>
              <a:lnTo>
                <a:pt x="4353" y="5311"/>
              </a:lnTo>
              <a:lnTo>
                <a:pt x="4318" y="5297"/>
              </a:lnTo>
              <a:lnTo>
                <a:pt x="4306" y="5277"/>
              </a:lnTo>
              <a:lnTo>
                <a:pt x="4258" y="5228"/>
              </a:lnTo>
              <a:lnTo>
                <a:pt x="4247" y="5222"/>
              </a:lnTo>
              <a:lnTo>
                <a:pt x="4247" y="5208"/>
              </a:lnTo>
              <a:lnTo>
                <a:pt x="4258" y="5194"/>
              </a:lnTo>
              <a:lnTo>
                <a:pt x="4247" y="5180"/>
              </a:lnTo>
              <a:lnTo>
                <a:pt x="4223" y="5173"/>
              </a:lnTo>
              <a:lnTo>
                <a:pt x="4164" y="5166"/>
              </a:lnTo>
              <a:lnTo>
                <a:pt x="4152" y="5132"/>
              </a:lnTo>
              <a:lnTo>
                <a:pt x="4223" y="5001"/>
              </a:lnTo>
              <a:lnTo>
                <a:pt x="4223" y="4959"/>
              </a:lnTo>
              <a:lnTo>
                <a:pt x="4152" y="4855"/>
              </a:lnTo>
              <a:lnTo>
                <a:pt x="4140" y="4752"/>
              </a:lnTo>
              <a:lnTo>
                <a:pt x="4081" y="4607"/>
              </a:lnTo>
              <a:lnTo>
                <a:pt x="4057" y="4593"/>
              </a:lnTo>
              <a:lnTo>
                <a:pt x="4010" y="4586"/>
              </a:lnTo>
              <a:lnTo>
                <a:pt x="3868" y="4621"/>
              </a:lnTo>
              <a:lnTo>
                <a:pt x="3774" y="4565"/>
              </a:lnTo>
              <a:lnTo>
                <a:pt x="3714" y="4531"/>
              </a:lnTo>
              <a:lnTo>
                <a:pt x="3691" y="4503"/>
              </a:lnTo>
              <a:lnTo>
                <a:pt x="3667" y="4455"/>
              </a:lnTo>
              <a:lnTo>
                <a:pt x="3608" y="4393"/>
              </a:lnTo>
              <a:lnTo>
                <a:pt x="3632" y="4358"/>
              </a:lnTo>
              <a:lnTo>
                <a:pt x="3726" y="4317"/>
              </a:lnTo>
              <a:lnTo>
                <a:pt x="3774" y="4282"/>
              </a:lnTo>
              <a:lnTo>
                <a:pt x="3785" y="4248"/>
              </a:lnTo>
              <a:lnTo>
                <a:pt x="3785" y="4213"/>
              </a:lnTo>
              <a:lnTo>
                <a:pt x="3762" y="4165"/>
              </a:lnTo>
              <a:lnTo>
                <a:pt x="3750" y="4144"/>
              </a:lnTo>
              <a:lnTo>
                <a:pt x="3738" y="4130"/>
              </a:lnTo>
              <a:lnTo>
                <a:pt x="3714" y="4117"/>
              </a:lnTo>
              <a:lnTo>
                <a:pt x="3726" y="4034"/>
              </a:lnTo>
              <a:lnTo>
                <a:pt x="3703" y="4020"/>
              </a:lnTo>
              <a:lnTo>
                <a:pt x="3490" y="3840"/>
              </a:lnTo>
              <a:lnTo>
                <a:pt x="3419" y="3799"/>
              </a:lnTo>
              <a:lnTo>
                <a:pt x="3360" y="3771"/>
              </a:lnTo>
              <a:lnTo>
                <a:pt x="3324" y="3757"/>
              </a:lnTo>
              <a:lnTo>
                <a:pt x="3230" y="3716"/>
              </a:lnTo>
              <a:lnTo>
                <a:pt x="3159" y="3737"/>
              </a:lnTo>
              <a:lnTo>
                <a:pt x="3123" y="3757"/>
              </a:lnTo>
              <a:lnTo>
                <a:pt x="3028" y="3833"/>
              </a:lnTo>
              <a:lnTo>
                <a:pt x="2958" y="3868"/>
              </a:lnTo>
              <a:lnTo>
                <a:pt x="2851" y="3951"/>
              </a:lnTo>
              <a:lnTo>
                <a:pt x="2780" y="3951"/>
              </a:lnTo>
              <a:lnTo>
                <a:pt x="2555" y="3833"/>
              </a:lnTo>
              <a:lnTo>
                <a:pt x="2402" y="3785"/>
              </a:lnTo>
              <a:lnTo>
                <a:pt x="2343" y="3737"/>
              </a:lnTo>
              <a:lnTo>
                <a:pt x="2260" y="3654"/>
              </a:lnTo>
              <a:lnTo>
                <a:pt x="1846" y="3384"/>
              </a:lnTo>
              <a:lnTo>
                <a:pt x="1751" y="3329"/>
              </a:lnTo>
              <a:lnTo>
                <a:pt x="1704" y="3315"/>
              </a:lnTo>
              <a:lnTo>
                <a:pt x="1668" y="3308"/>
              </a:lnTo>
              <a:lnTo>
                <a:pt x="1645" y="3322"/>
              </a:lnTo>
              <a:lnTo>
                <a:pt x="1621" y="3343"/>
              </a:lnTo>
              <a:lnTo>
                <a:pt x="1586" y="3378"/>
              </a:lnTo>
              <a:lnTo>
                <a:pt x="1562" y="3391"/>
              </a:lnTo>
              <a:lnTo>
                <a:pt x="1479" y="3433"/>
              </a:lnTo>
              <a:lnTo>
                <a:pt x="1420" y="3453"/>
              </a:lnTo>
              <a:lnTo>
                <a:pt x="1396" y="3453"/>
              </a:lnTo>
              <a:lnTo>
                <a:pt x="1361" y="3440"/>
              </a:lnTo>
              <a:lnTo>
                <a:pt x="1314" y="3288"/>
              </a:lnTo>
              <a:lnTo>
                <a:pt x="1302" y="3267"/>
              </a:lnTo>
              <a:lnTo>
                <a:pt x="1278" y="3239"/>
              </a:lnTo>
              <a:lnTo>
                <a:pt x="1231" y="3219"/>
              </a:lnTo>
              <a:lnTo>
                <a:pt x="1207" y="3191"/>
              </a:lnTo>
              <a:lnTo>
                <a:pt x="1195" y="3163"/>
              </a:lnTo>
              <a:lnTo>
                <a:pt x="1183" y="3122"/>
              </a:lnTo>
              <a:lnTo>
                <a:pt x="1160" y="3094"/>
              </a:lnTo>
              <a:lnTo>
                <a:pt x="1136" y="3081"/>
              </a:lnTo>
              <a:lnTo>
                <a:pt x="1113" y="3074"/>
              </a:lnTo>
              <a:lnTo>
                <a:pt x="1053" y="3046"/>
              </a:lnTo>
              <a:lnTo>
                <a:pt x="1136" y="2998"/>
              </a:lnTo>
              <a:lnTo>
                <a:pt x="1231" y="2929"/>
              </a:lnTo>
              <a:lnTo>
                <a:pt x="1302" y="2894"/>
              </a:lnTo>
              <a:lnTo>
                <a:pt x="1337" y="2839"/>
              </a:lnTo>
              <a:lnTo>
                <a:pt x="1491" y="2777"/>
              </a:lnTo>
              <a:lnTo>
                <a:pt x="1858" y="2659"/>
              </a:lnTo>
              <a:lnTo>
                <a:pt x="1858" y="2618"/>
              </a:lnTo>
              <a:lnTo>
                <a:pt x="1834" y="2597"/>
              </a:lnTo>
              <a:lnTo>
                <a:pt x="1787" y="2583"/>
              </a:lnTo>
              <a:lnTo>
                <a:pt x="1728" y="2569"/>
              </a:lnTo>
              <a:lnTo>
                <a:pt x="1645" y="2556"/>
              </a:lnTo>
              <a:lnTo>
                <a:pt x="1633" y="2535"/>
              </a:lnTo>
              <a:lnTo>
                <a:pt x="1550" y="2376"/>
              </a:lnTo>
              <a:lnTo>
                <a:pt x="1515" y="2259"/>
              </a:lnTo>
              <a:lnTo>
                <a:pt x="1455" y="2203"/>
              </a:lnTo>
              <a:lnTo>
                <a:pt x="1444" y="2155"/>
              </a:lnTo>
              <a:lnTo>
                <a:pt x="1562" y="2086"/>
              </a:lnTo>
              <a:lnTo>
                <a:pt x="1586" y="2058"/>
              </a:lnTo>
              <a:lnTo>
                <a:pt x="1597" y="2031"/>
              </a:lnTo>
              <a:lnTo>
                <a:pt x="1621" y="2003"/>
              </a:lnTo>
              <a:lnTo>
                <a:pt x="1645" y="1948"/>
              </a:lnTo>
              <a:lnTo>
                <a:pt x="1668" y="1934"/>
              </a:lnTo>
              <a:lnTo>
                <a:pt x="1728" y="1913"/>
              </a:lnTo>
              <a:lnTo>
                <a:pt x="1739" y="1900"/>
              </a:lnTo>
              <a:lnTo>
                <a:pt x="1728" y="1879"/>
              </a:lnTo>
              <a:lnTo>
                <a:pt x="1657" y="1734"/>
              </a:lnTo>
              <a:lnTo>
                <a:pt x="1503" y="1582"/>
              </a:lnTo>
              <a:lnTo>
                <a:pt x="1373" y="1547"/>
              </a:lnTo>
              <a:lnTo>
                <a:pt x="1278" y="1492"/>
              </a:lnTo>
              <a:lnTo>
                <a:pt x="1243" y="1437"/>
              </a:lnTo>
              <a:lnTo>
                <a:pt x="1243" y="1409"/>
              </a:lnTo>
              <a:lnTo>
                <a:pt x="1219" y="1388"/>
              </a:lnTo>
              <a:lnTo>
                <a:pt x="1183" y="1361"/>
              </a:lnTo>
              <a:lnTo>
                <a:pt x="1160" y="1354"/>
              </a:lnTo>
              <a:lnTo>
                <a:pt x="1136" y="1347"/>
              </a:lnTo>
              <a:lnTo>
                <a:pt x="1113" y="1354"/>
              </a:lnTo>
              <a:lnTo>
                <a:pt x="1101" y="1361"/>
              </a:lnTo>
              <a:lnTo>
                <a:pt x="1077" y="1375"/>
              </a:lnTo>
              <a:lnTo>
                <a:pt x="1042" y="1375"/>
              </a:lnTo>
              <a:lnTo>
                <a:pt x="1018" y="1368"/>
              </a:lnTo>
              <a:lnTo>
                <a:pt x="971" y="1340"/>
              </a:lnTo>
              <a:lnTo>
                <a:pt x="947" y="1313"/>
              </a:lnTo>
              <a:lnTo>
                <a:pt x="911" y="1299"/>
              </a:lnTo>
              <a:lnTo>
                <a:pt x="864" y="1285"/>
              </a:lnTo>
              <a:lnTo>
                <a:pt x="805" y="1285"/>
              </a:lnTo>
              <a:lnTo>
                <a:pt x="746" y="1271"/>
              </a:lnTo>
              <a:lnTo>
                <a:pt x="699" y="1237"/>
              </a:lnTo>
              <a:lnTo>
                <a:pt x="663" y="1202"/>
              </a:lnTo>
              <a:lnTo>
                <a:pt x="628" y="1126"/>
              </a:lnTo>
              <a:lnTo>
                <a:pt x="533" y="698"/>
              </a:lnTo>
              <a:lnTo>
                <a:pt x="509" y="656"/>
              </a:lnTo>
              <a:lnTo>
                <a:pt x="415" y="636"/>
              </a:lnTo>
              <a:lnTo>
                <a:pt x="344" y="580"/>
              </a:lnTo>
              <a:lnTo>
                <a:pt x="296" y="484"/>
              </a:lnTo>
              <a:lnTo>
                <a:pt x="225" y="401"/>
              </a:lnTo>
              <a:lnTo>
                <a:pt x="84" y="187"/>
              </a:lnTo>
              <a:lnTo>
                <a:pt x="36" y="138"/>
              </a:lnTo>
              <a:lnTo>
                <a:pt x="13" y="83"/>
              </a:lnTo>
              <a:lnTo>
                <a:pt x="1" y="76"/>
              </a:lnTo>
              <a:lnTo>
                <a:pt x="119" y="62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366343</xdr:colOff>
      <xdr:row>5</xdr:row>
      <xdr:rowOff>86077</xdr:rowOff>
    </xdr:from>
    <xdr:to>
      <xdr:col>2</xdr:col>
      <xdr:colOff>58002</xdr:colOff>
      <xdr:row>9</xdr:row>
      <xdr:rowOff>145714</xdr:rowOff>
    </xdr:to>
    <xdr:sp macro="" textlink="">
      <xdr:nvSpPr>
        <xdr:cNvPr id="106" name="Google Shape;123;p17">
          <a:extLst>
            <a:ext uri="{FF2B5EF4-FFF2-40B4-BE49-F238E27FC236}">
              <a16:creationId xmlns:a16="http://schemas.microsoft.com/office/drawing/2014/main" id="{83FA0F0A-AE92-7D42-0E62-D1B92EE6C1B5}"/>
            </a:ext>
          </a:extLst>
        </xdr:cNvPr>
        <xdr:cNvSpPr/>
      </xdr:nvSpPr>
      <xdr:spPr>
        <a:xfrm flipH="1">
          <a:off x="1128343" y="1006827"/>
          <a:ext cx="453659" cy="821637"/>
        </a:xfrm>
        <a:custGeom>
          <a:avLst/>
          <a:gdLst/>
          <a:ahLst/>
          <a:cxnLst/>
          <a:rect l="l" t="t" r="r" b="b"/>
          <a:pathLst>
            <a:path w="7452" h="8620" extrusionOk="0">
              <a:moveTo>
                <a:pt x="7014" y="1120"/>
              </a:moveTo>
              <a:lnTo>
                <a:pt x="6978" y="1120"/>
              </a:lnTo>
              <a:lnTo>
                <a:pt x="6967" y="1106"/>
              </a:lnTo>
              <a:lnTo>
                <a:pt x="6955" y="1078"/>
              </a:lnTo>
              <a:lnTo>
                <a:pt x="6931" y="1064"/>
              </a:lnTo>
              <a:lnTo>
                <a:pt x="6884" y="1071"/>
              </a:lnTo>
              <a:lnTo>
                <a:pt x="6848" y="1071"/>
              </a:lnTo>
              <a:lnTo>
                <a:pt x="6801" y="1051"/>
              </a:lnTo>
              <a:lnTo>
                <a:pt x="6813" y="1023"/>
              </a:lnTo>
              <a:lnTo>
                <a:pt x="6884" y="1009"/>
              </a:lnTo>
              <a:lnTo>
                <a:pt x="6931" y="995"/>
              </a:lnTo>
              <a:lnTo>
                <a:pt x="6955" y="989"/>
              </a:lnTo>
              <a:lnTo>
                <a:pt x="7002" y="1009"/>
              </a:lnTo>
              <a:lnTo>
                <a:pt x="7026" y="1023"/>
              </a:lnTo>
              <a:lnTo>
                <a:pt x="7038" y="1058"/>
              </a:lnTo>
              <a:lnTo>
                <a:pt x="7026" y="1092"/>
              </a:lnTo>
              <a:lnTo>
                <a:pt x="7014" y="1120"/>
              </a:lnTo>
              <a:close/>
              <a:moveTo>
                <a:pt x="36" y="5574"/>
              </a:moveTo>
              <a:lnTo>
                <a:pt x="48" y="5554"/>
              </a:lnTo>
              <a:lnTo>
                <a:pt x="12" y="5519"/>
              </a:lnTo>
              <a:lnTo>
                <a:pt x="1" y="5485"/>
              </a:lnTo>
              <a:lnTo>
                <a:pt x="24" y="5326"/>
              </a:lnTo>
              <a:lnTo>
                <a:pt x="60" y="5270"/>
              </a:lnTo>
              <a:lnTo>
                <a:pt x="142" y="5181"/>
              </a:lnTo>
              <a:lnTo>
                <a:pt x="154" y="5132"/>
              </a:lnTo>
              <a:lnTo>
                <a:pt x="154" y="5056"/>
              </a:lnTo>
              <a:lnTo>
                <a:pt x="178" y="5029"/>
              </a:lnTo>
              <a:lnTo>
                <a:pt x="237" y="4980"/>
              </a:lnTo>
              <a:lnTo>
                <a:pt x="261" y="4953"/>
              </a:lnTo>
              <a:lnTo>
                <a:pt x="284" y="4911"/>
              </a:lnTo>
              <a:lnTo>
                <a:pt x="296" y="4759"/>
              </a:lnTo>
              <a:lnTo>
                <a:pt x="273" y="4718"/>
              </a:lnTo>
              <a:lnTo>
                <a:pt x="202" y="4635"/>
              </a:lnTo>
              <a:lnTo>
                <a:pt x="190" y="4580"/>
              </a:lnTo>
              <a:lnTo>
                <a:pt x="202" y="4518"/>
              </a:lnTo>
              <a:lnTo>
                <a:pt x="249" y="4476"/>
              </a:lnTo>
              <a:lnTo>
                <a:pt x="379" y="4407"/>
              </a:lnTo>
              <a:lnTo>
                <a:pt x="438" y="4359"/>
              </a:lnTo>
              <a:lnTo>
                <a:pt x="485" y="4297"/>
              </a:lnTo>
              <a:lnTo>
                <a:pt x="497" y="4234"/>
              </a:lnTo>
              <a:lnTo>
                <a:pt x="450" y="4165"/>
              </a:lnTo>
              <a:lnTo>
                <a:pt x="556" y="4138"/>
              </a:lnTo>
              <a:lnTo>
                <a:pt x="876" y="4131"/>
              </a:lnTo>
              <a:lnTo>
                <a:pt x="994" y="4089"/>
              </a:lnTo>
              <a:lnTo>
                <a:pt x="982" y="4055"/>
              </a:lnTo>
              <a:lnTo>
                <a:pt x="1006" y="4027"/>
              </a:lnTo>
              <a:lnTo>
                <a:pt x="1065" y="4007"/>
              </a:lnTo>
              <a:lnTo>
                <a:pt x="1100" y="3979"/>
              </a:lnTo>
              <a:lnTo>
                <a:pt x="1171" y="4034"/>
              </a:lnTo>
              <a:lnTo>
                <a:pt x="1290" y="4041"/>
              </a:lnTo>
              <a:lnTo>
                <a:pt x="1420" y="4020"/>
              </a:lnTo>
              <a:lnTo>
                <a:pt x="1526" y="3993"/>
              </a:lnTo>
              <a:lnTo>
                <a:pt x="1479" y="3972"/>
              </a:lnTo>
              <a:lnTo>
                <a:pt x="1526" y="3944"/>
              </a:lnTo>
              <a:lnTo>
                <a:pt x="1692" y="3896"/>
              </a:lnTo>
              <a:lnTo>
                <a:pt x="1751" y="3848"/>
              </a:lnTo>
              <a:lnTo>
                <a:pt x="1846" y="3758"/>
              </a:lnTo>
              <a:lnTo>
                <a:pt x="1917" y="3730"/>
              </a:lnTo>
              <a:lnTo>
                <a:pt x="2058" y="3730"/>
              </a:lnTo>
              <a:lnTo>
                <a:pt x="2094" y="3710"/>
              </a:lnTo>
              <a:lnTo>
                <a:pt x="2094" y="3647"/>
              </a:lnTo>
              <a:lnTo>
                <a:pt x="2129" y="3620"/>
              </a:lnTo>
              <a:lnTo>
                <a:pt x="2200" y="3599"/>
              </a:lnTo>
              <a:lnTo>
                <a:pt x="2283" y="3585"/>
              </a:lnTo>
              <a:lnTo>
                <a:pt x="2354" y="3578"/>
              </a:lnTo>
              <a:lnTo>
                <a:pt x="2401" y="3585"/>
              </a:lnTo>
              <a:lnTo>
                <a:pt x="2437" y="3599"/>
              </a:lnTo>
              <a:lnTo>
                <a:pt x="2472" y="3606"/>
              </a:lnTo>
              <a:lnTo>
                <a:pt x="2520" y="3592"/>
              </a:lnTo>
              <a:lnTo>
                <a:pt x="2543" y="3571"/>
              </a:lnTo>
              <a:lnTo>
                <a:pt x="2567" y="3516"/>
              </a:lnTo>
              <a:lnTo>
                <a:pt x="2579" y="3502"/>
              </a:lnTo>
              <a:lnTo>
                <a:pt x="2709" y="3496"/>
              </a:lnTo>
              <a:lnTo>
                <a:pt x="2768" y="3496"/>
              </a:lnTo>
              <a:lnTo>
                <a:pt x="2827" y="3516"/>
              </a:lnTo>
              <a:lnTo>
                <a:pt x="2851" y="3530"/>
              </a:lnTo>
              <a:lnTo>
                <a:pt x="2875" y="3551"/>
              </a:lnTo>
              <a:lnTo>
                <a:pt x="2898" y="3558"/>
              </a:lnTo>
              <a:lnTo>
                <a:pt x="2934" y="3565"/>
              </a:lnTo>
              <a:lnTo>
                <a:pt x="2969" y="3558"/>
              </a:lnTo>
              <a:lnTo>
                <a:pt x="3005" y="3537"/>
              </a:lnTo>
              <a:lnTo>
                <a:pt x="3028" y="3516"/>
              </a:lnTo>
              <a:lnTo>
                <a:pt x="3064" y="3447"/>
              </a:lnTo>
              <a:lnTo>
                <a:pt x="3123" y="3406"/>
              </a:lnTo>
              <a:lnTo>
                <a:pt x="3253" y="3357"/>
              </a:lnTo>
              <a:lnTo>
                <a:pt x="3277" y="3344"/>
              </a:lnTo>
              <a:lnTo>
                <a:pt x="3300" y="3323"/>
              </a:lnTo>
              <a:lnTo>
                <a:pt x="3324" y="3302"/>
              </a:lnTo>
              <a:lnTo>
                <a:pt x="3336" y="3275"/>
              </a:lnTo>
              <a:lnTo>
                <a:pt x="3336" y="3254"/>
              </a:lnTo>
              <a:lnTo>
                <a:pt x="3371" y="3240"/>
              </a:lnTo>
              <a:lnTo>
                <a:pt x="3430" y="3219"/>
              </a:lnTo>
              <a:lnTo>
                <a:pt x="3454" y="3219"/>
              </a:lnTo>
              <a:lnTo>
                <a:pt x="3501" y="3219"/>
              </a:lnTo>
              <a:lnTo>
                <a:pt x="3525" y="3212"/>
              </a:lnTo>
              <a:lnTo>
                <a:pt x="3537" y="3199"/>
              </a:lnTo>
              <a:lnTo>
                <a:pt x="3560" y="3164"/>
              </a:lnTo>
              <a:lnTo>
                <a:pt x="3572" y="3150"/>
              </a:lnTo>
              <a:lnTo>
                <a:pt x="3620" y="3136"/>
              </a:lnTo>
              <a:lnTo>
                <a:pt x="3679" y="3129"/>
              </a:lnTo>
              <a:lnTo>
                <a:pt x="3726" y="3143"/>
              </a:lnTo>
              <a:lnTo>
                <a:pt x="3773" y="3157"/>
              </a:lnTo>
              <a:lnTo>
                <a:pt x="3856" y="3102"/>
              </a:lnTo>
              <a:lnTo>
                <a:pt x="3880" y="3081"/>
              </a:lnTo>
              <a:lnTo>
                <a:pt x="3998" y="3088"/>
              </a:lnTo>
              <a:lnTo>
                <a:pt x="4022" y="3005"/>
              </a:lnTo>
              <a:lnTo>
                <a:pt x="3963" y="2805"/>
              </a:lnTo>
              <a:lnTo>
                <a:pt x="3915" y="2708"/>
              </a:lnTo>
              <a:lnTo>
                <a:pt x="3927" y="2681"/>
              </a:lnTo>
              <a:lnTo>
                <a:pt x="3974" y="2639"/>
              </a:lnTo>
              <a:lnTo>
                <a:pt x="4069" y="2584"/>
              </a:lnTo>
              <a:lnTo>
                <a:pt x="4105" y="2556"/>
              </a:lnTo>
              <a:lnTo>
                <a:pt x="4116" y="2508"/>
              </a:lnTo>
              <a:lnTo>
                <a:pt x="4105" y="2466"/>
              </a:lnTo>
              <a:lnTo>
                <a:pt x="4069" y="2418"/>
              </a:lnTo>
              <a:lnTo>
                <a:pt x="4057" y="2370"/>
              </a:lnTo>
              <a:lnTo>
                <a:pt x="4081" y="2328"/>
              </a:lnTo>
              <a:lnTo>
                <a:pt x="4211" y="2259"/>
              </a:lnTo>
              <a:lnTo>
                <a:pt x="4246" y="2232"/>
              </a:lnTo>
              <a:lnTo>
                <a:pt x="4282" y="2183"/>
              </a:lnTo>
              <a:lnTo>
                <a:pt x="4294" y="2135"/>
              </a:lnTo>
              <a:lnTo>
                <a:pt x="4294" y="2031"/>
              </a:lnTo>
              <a:lnTo>
                <a:pt x="4282" y="1983"/>
              </a:lnTo>
              <a:lnTo>
                <a:pt x="4258" y="1955"/>
              </a:lnTo>
              <a:lnTo>
                <a:pt x="4223" y="1935"/>
              </a:lnTo>
              <a:lnTo>
                <a:pt x="4093" y="1893"/>
              </a:lnTo>
              <a:lnTo>
                <a:pt x="4045" y="1873"/>
              </a:lnTo>
              <a:lnTo>
                <a:pt x="4022" y="1845"/>
              </a:lnTo>
              <a:lnTo>
                <a:pt x="4010" y="1783"/>
              </a:lnTo>
              <a:lnTo>
                <a:pt x="4022" y="1762"/>
              </a:lnTo>
              <a:lnTo>
                <a:pt x="4045" y="1755"/>
              </a:lnTo>
              <a:lnTo>
                <a:pt x="4081" y="1748"/>
              </a:lnTo>
              <a:lnTo>
                <a:pt x="4093" y="1741"/>
              </a:lnTo>
              <a:lnTo>
                <a:pt x="4140" y="1672"/>
              </a:lnTo>
              <a:lnTo>
                <a:pt x="4175" y="1645"/>
              </a:lnTo>
              <a:lnTo>
                <a:pt x="4199" y="1631"/>
              </a:lnTo>
              <a:lnTo>
                <a:pt x="4223" y="1624"/>
              </a:lnTo>
              <a:lnTo>
                <a:pt x="4329" y="1610"/>
              </a:lnTo>
              <a:lnTo>
                <a:pt x="4365" y="1603"/>
              </a:lnTo>
              <a:lnTo>
                <a:pt x="4436" y="1569"/>
              </a:lnTo>
              <a:lnTo>
                <a:pt x="4495" y="1555"/>
              </a:lnTo>
              <a:lnTo>
                <a:pt x="4542" y="1534"/>
              </a:lnTo>
              <a:lnTo>
                <a:pt x="4554" y="1465"/>
              </a:lnTo>
              <a:lnTo>
                <a:pt x="4542" y="1417"/>
              </a:lnTo>
              <a:lnTo>
                <a:pt x="4495" y="1348"/>
              </a:lnTo>
              <a:lnTo>
                <a:pt x="4471" y="1265"/>
              </a:lnTo>
              <a:lnTo>
                <a:pt x="4447" y="1237"/>
              </a:lnTo>
              <a:lnTo>
                <a:pt x="4518" y="1182"/>
              </a:lnTo>
              <a:lnTo>
                <a:pt x="4696" y="1064"/>
              </a:lnTo>
              <a:lnTo>
                <a:pt x="4790" y="1016"/>
              </a:lnTo>
              <a:lnTo>
                <a:pt x="4814" y="1009"/>
              </a:lnTo>
              <a:lnTo>
                <a:pt x="4873" y="1002"/>
              </a:lnTo>
              <a:lnTo>
                <a:pt x="5051" y="906"/>
              </a:lnTo>
              <a:lnTo>
                <a:pt x="5264" y="933"/>
              </a:lnTo>
              <a:lnTo>
                <a:pt x="5382" y="830"/>
              </a:lnTo>
              <a:lnTo>
                <a:pt x="5429" y="809"/>
              </a:lnTo>
              <a:lnTo>
                <a:pt x="5405" y="781"/>
              </a:lnTo>
              <a:lnTo>
                <a:pt x="5405" y="774"/>
              </a:lnTo>
              <a:lnTo>
                <a:pt x="5417" y="761"/>
              </a:lnTo>
              <a:lnTo>
                <a:pt x="5429" y="761"/>
              </a:lnTo>
              <a:lnTo>
                <a:pt x="5476" y="747"/>
              </a:lnTo>
              <a:lnTo>
                <a:pt x="5536" y="740"/>
              </a:lnTo>
              <a:lnTo>
                <a:pt x="5689" y="733"/>
              </a:lnTo>
              <a:lnTo>
                <a:pt x="5713" y="726"/>
              </a:lnTo>
              <a:lnTo>
                <a:pt x="5725" y="712"/>
              </a:lnTo>
              <a:lnTo>
                <a:pt x="5725" y="705"/>
              </a:lnTo>
              <a:lnTo>
                <a:pt x="5760" y="671"/>
              </a:lnTo>
              <a:lnTo>
                <a:pt x="5772" y="636"/>
              </a:lnTo>
              <a:lnTo>
                <a:pt x="5772" y="629"/>
              </a:lnTo>
              <a:lnTo>
                <a:pt x="5737" y="553"/>
              </a:lnTo>
              <a:lnTo>
                <a:pt x="5725" y="519"/>
              </a:lnTo>
              <a:lnTo>
                <a:pt x="5689" y="505"/>
              </a:lnTo>
              <a:lnTo>
                <a:pt x="5654" y="491"/>
              </a:lnTo>
              <a:lnTo>
                <a:pt x="5642" y="484"/>
              </a:lnTo>
              <a:lnTo>
                <a:pt x="5630" y="464"/>
              </a:lnTo>
              <a:lnTo>
                <a:pt x="5630" y="415"/>
              </a:lnTo>
              <a:lnTo>
                <a:pt x="5630" y="401"/>
              </a:lnTo>
              <a:lnTo>
                <a:pt x="5642" y="388"/>
              </a:lnTo>
              <a:lnTo>
                <a:pt x="5654" y="374"/>
              </a:lnTo>
              <a:lnTo>
                <a:pt x="5666" y="367"/>
              </a:lnTo>
              <a:lnTo>
                <a:pt x="5737" y="332"/>
              </a:lnTo>
              <a:lnTo>
                <a:pt x="5760" y="312"/>
              </a:lnTo>
              <a:lnTo>
                <a:pt x="5772" y="298"/>
              </a:lnTo>
              <a:lnTo>
                <a:pt x="5772" y="291"/>
              </a:lnTo>
              <a:lnTo>
                <a:pt x="5760" y="270"/>
              </a:lnTo>
              <a:lnTo>
                <a:pt x="5760" y="256"/>
              </a:lnTo>
              <a:lnTo>
                <a:pt x="5737" y="236"/>
              </a:lnTo>
              <a:lnTo>
                <a:pt x="5737" y="236"/>
              </a:lnTo>
              <a:lnTo>
                <a:pt x="5737" y="222"/>
              </a:lnTo>
              <a:lnTo>
                <a:pt x="5760" y="208"/>
              </a:lnTo>
              <a:lnTo>
                <a:pt x="5760" y="201"/>
              </a:lnTo>
              <a:lnTo>
                <a:pt x="5748" y="194"/>
              </a:lnTo>
              <a:lnTo>
                <a:pt x="5737" y="187"/>
              </a:lnTo>
              <a:lnTo>
                <a:pt x="5748" y="174"/>
              </a:lnTo>
              <a:lnTo>
                <a:pt x="5760" y="167"/>
              </a:lnTo>
              <a:lnTo>
                <a:pt x="5784" y="160"/>
              </a:lnTo>
              <a:lnTo>
                <a:pt x="5808" y="153"/>
              </a:lnTo>
              <a:lnTo>
                <a:pt x="5831" y="160"/>
              </a:lnTo>
              <a:lnTo>
                <a:pt x="5855" y="180"/>
              </a:lnTo>
              <a:lnTo>
                <a:pt x="5890" y="215"/>
              </a:lnTo>
              <a:lnTo>
                <a:pt x="5938" y="236"/>
              </a:lnTo>
              <a:lnTo>
                <a:pt x="6186" y="270"/>
              </a:lnTo>
              <a:lnTo>
                <a:pt x="6281" y="298"/>
              </a:lnTo>
              <a:lnTo>
                <a:pt x="6304" y="298"/>
              </a:lnTo>
              <a:lnTo>
                <a:pt x="6304" y="312"/>
              </a:lnTo>
              <a:lnTo>
                <a:pt x="6328" y="332"/>
              </a:lnTo>
              <a:lnTo>
                <a:pt x="6352" y="353"/>
              </a:lnTo>
              <a:lnTo>
                <a:pt x="6363" y="360"/>
              </a:lnTo>
              <a:lnTo>
                <a:pt x="6375" y="381"/>
              </a:lnTo>
              <a:lnTo>
                <a:pt x="6399" y="388"/>
              </a:lnTo>
              <a:lnTo>
                <a:pt x="6434" y="388"/>
              </a:lnTo>
              <a:lnTo>
                <a:pt x="6470" y="395"/>
              </a:lnTo>
              <a:lnTo>
                <a:pt x="6482" y="401"/>
              </a:lnTo>
              <a:lnTo>
                <a:pt x="6505" y="408"/>
              </a:lnTo>
              <a:lnTo>
                <a:pt x="6517" y="408"/>
              </a:lnTo>
              <a:lnTo>
                <a:pt x="6529" y="422"/>
              </a:lnTo>
              <a:lnTo>
                <a:pt x="6494" y="443"/>
              </a:lnTo>
              <a:lnTo>
                <a:pt x="6494" y="457"/>
              </a:lnTo>
              <a:lnTo>
                <a:pt x="6529" y="477"/>
              </a:lnTo>
              <a:lnTo>
                <a:pt x="6576" y="491"/>
              </a:lnTo>
              <a:lnTo>
                <a:pt x="6624" y="498"/>
              </a:lnTo>
              <a:lnTo>
                <a:pt x="6671" y="505"/>
              </a:lnTo>
              <a:lnTo>
                <a:pt x="6706" y="512"/>
              </a:lnTo>
              <a:lnTo>
                <a:pt x="6742" y="533"/>
              </a:lnTo>
              <a:lnTo>
                <a:pt x="6766" y="553"/>
              </a:lnTo>
              <a:lnTo>
                <a:pt x="6742" y="567"/>
              </a:lnTo>
              <a:lnTo>
                <a:pt x="6695" y="574"/>
              </a:lnTo>
              <a:lnTo>
                <a:pt x="6683" y="595"/>
              </a:lnTo>
              <a:lnTo>
                <a:pt x="6683" y="616"/>
              </a:lnTo>
              <a:lnTo>
                <a:pt x="6683" y="643"/>
              </a:lnTo>
              <a:lnTo>
                <a:pt x="6683" y="650"/>
              </a:lnTo>
              <a:lnTo>
                <a:pt x="6706" y="678"/>
              </a:lnTo>
              <a:lnTo>
                <a:pt x="6706" y="692"/>
              </a:lnTo>
              <a:lnTo>
                <a:pt x="6671" y="692"/>
              </a:lnTo>
              <a:lnTo>
                <a:pt x="6647" y="698"/>
              </a:lnTo>
              <a:lnTo>
                <a:pt x="6624" y="705"/>
              </a:lnTo>
              <a:lnTo>
                <a:pt x="6612" y="754"/>
              </a:lnTo>
              <a:lnTo>
                <a:pt x="6624" y="809"/>
              </a:lnTo>
              <a:lnTo>
                <a:pt x="6647" y="857"/>
              </a:lnTo>
              <a:lnTo>
                <a:pt x="6695" y="878"/>
              </a:lnTo>
              <a:lnTo>
                <a:pt x="6754" y="864"/>
              </a:lnTo>
              <a:lnTo>
                <a:pt x="6742" y="823"/>
              </a:lnTo>
              <a:lnTo>
                <a:pt x="6695" y="774"/>
              </a:lnTo>
              <a:lnTo>
                <a:pt x="6683" y="740"/>
              </a:lnTo>
              <a:lnTo>
                <a:pt x="6718" y="754"/>
              </a:lnTo>
              <a:lnTo>
                <a:pt x="6825" y="823"/>
              </a:lnTo>
              <a:lnTo>
                <a:pt x="6848" y="837"/>
              </a:lnTo>
              <a:lnTo>
                <a:pt x="6896" y="850"/>
              </a:lnTo>
              <a:lnTo>
                <a:pt x="6919" y="864"/>
              </a:lnTo>
              <a:lnTo>
                <a:pt x="6931" y="878"/>
              </a:lnTo>
              <a:lnTo>
                <a:pt x="6955" y="919"/>
              </a:lnTo>
              <a:lnTo>
                <a:pt x="6967" y="940"/>
              </a:lnTo>
              <a:lnTo>
                <a:pt x="6931" y="933"/>
              </a:lnTo>
              <a:lnTo>
                <a:pt x="6919" y="926"/>
              </a:lnTo>
              <a:lnTo>
                <a:pt x="6896" y="913"/>
              </a:lnTo>
              <a:lnTo>
                <a:pt x="6896" y="892"/>
              </a:lnTo>
              <a:lnTo>
                <a:pt x="6860" y="892"/>
              </a:lnTo>
              <a:lnTo>
                <a:pt x="6837" y="954"/>
              </a:lnTo>
              <a:lnTo>
                <a:pt x="6813" y="968"/>
              </a:lnTo>
              <a:lnTo>
                <a:pt x="6789" y="954"/>
              </a:lnTo>
              <a:lnTo>
                <a:pt x="6754" y="954"/>
              </a:lnTo>
              <a:lnTo>
                <a:pt x="6754" y="1009"/>
              </a:lnTo>
              <a:lnTo>
                <a:pt x="6730" y="1071"/>
              </a:lnTo>
              <a:lnTo>
                <a:pt x="6730" y="1120"/>
              </a:lnTo>
              <a:lnTo>
                <a:pt x="6777" y="1140"/>
              </a:lnTo>
              <a:lnTo>
                <a:pt x="6907" y="1189"/>
              </a:lnTo>
              <a:lnTo>
                <a:pt x="6990" y="1203"/>
              </a:lnTo>
              <a:lnTo>
                <a:pt x="7026" y="1154"/>
              </a:lnTo>
              <a:lnTo>
                <a:pt x="7038" y="1175"/>
              </a:lnTo>
              <a:lnTo>
                <a:pt x="7049" y="1196"/>
              </a:lnTo>
              <a:lnTo>
                <a:pt x="7038" y="1216"/>
              </a:lnTo>
              <a:lnTo>
                <a:pt x="7026" y="1237"/>
              </a:lnTo>
              <a:lnTo>
                <a:pt x="7109" y="1230"/>
              </a:lnTo>
              <a:lnTo>
                <a:pt x="7120" y="1251"/>
              </a:lnTo>
              <a:lnTo>
                <a:pt x="7109" y="1279"/>
              </a:lnTo>
              <a:lnTo>
                <a:pt x="7109" y="1306"/>
              </a:lnTo>
              <a:lnTo>
                <a:pt x="7144" y="1334"/>
              </a:lnTo>
              <a:lnTo>
                <a:pt x="7168" y="1361"/>
              </a:lnTo>
              <a:lnTo>
                <a:pt x="7191" y="1382"/>
              </a:lnTo>
              <a:lnTo>
                <a:pt x="7227" y="1403"/>
              </a:lnTo>
              <a:lnTo>
                <a:pt x="7286" y="1424"/>
              </a:lnTo>
              <a:lnTo>
                <a:pt x="7392" y="1465"/>
              </a:lnTo>
              <a:lnTo>
                <a:pt x="7452" y="1541"/>
              </a:lnTo>
              <a:lnTo>
                <a:pt x="7381" y="1548"/>
              </a:lnTo>
              <a:lnTo>
                <a:pt x="7215" y="1493"/>
              </a:lnTo>
              <a:lnTo>
                <a:pt x="7061" y="1396"/>
              </a:lnTo>
              <a:lnTo>
                <a:pt x="6907" y="1334"/>
              </a:lnTo>
              <a:lnTo>
                <a:pt x="6789" y="1299"/>
              </a:lnTo>
              <a:lnTo>
                <a:pt x="6801" y="1320"/>
              </a:lnTo>
              <a:lnTo>
                <a:pt x="6813" y="1341"/>
              </a:lnTo>
              <a:lnTo>
                <a:pt x="6801" y="1361"/>
              </a:lnTo>
              <a:lnTo>
                <a:pt x="6813" y="1389"/>
              </a:lnTo>
              <a:lnTo>
                <a:pt x="6825" y="1417"/>
              </a:lnTo>
              <a:lnTo>
                <a:pt x="6837" y="1431"/>
              </a:lnTo>
              <a:lnTo>
                <a:pt x="6860" y="1451"/>
              </a:lnTo>
              <a:lnTo>
                <a:pt x="6907" y="1500"/>
              </a:lnTo>
              <a:lnTo>
                <a:pt x="6919" y="1513"/>
              </a:lnTo>
              <a:lnTo>
                <a:pt x="6943" y="1520"/>
              </a:lnTo>
              <a:lnTo>
                <a:pt x="6978" y="1527"/>
              </a:lnTo>
              <a:lnTo>
                <a:pt x="6990" y="1534"/>
              </a:lnTo>
              <a:lnTo>
                <a:pt x="7014" y="1555"/>
              </a:lnTo>
              <a:lnTo>
                <a:pt x="7002" y="1596"/>
              </a:lnTo>
              <a:lnTo>
                <a:pt x="6978" y="1631"/>
              </a:lnTo>
              <a:lnTo>
                <a:pt x="6612" y="1520"/>
              </a:lnTo>
              <a:lnTo>
                <a:pt x="6789" y="1700"/>
              </a:lnTo>
              <a:lnTo>
                <a:pt x="6813" y="1734"/>
              </a:lnTo>
              <a:lnTo>
                <a:pt x="6801" y="1755"/>
              </a:lnTo>
              <a:lnTo>
                <a:pt x="6766" y="1769"/>
              </a:lnTo>
              <a:lnTo>
                <a:pt x="6706" y="1769"/>
              </a:lnTo>
              <a:lnTo>
                <a:pt x="6647" y="1755"/>
              </a:lnTo>
              <a:lnTo>
                <a:pt x="6576" y="1755"/>
              </a:lnTo>
              <a:lnTo>
                <a:pt x="6576" y="1831"/>
              </a:lnTo>
              <a:lnTo>
                <a:pt x="6565" y="1859"/>
              </a:lnTo>
              <a:lnTo>
                <a:pt x="6529" y="1900"/>
              </a:lnTo>
              <a:lnTo>
                <a:pt x="6529" y="1921"/>
              </a:lnTo>
              <a:lnTo>
                <a:pt x="6541" y="1942"/>
              </a:lnTo>
              <a:lnTo>
                <a:pt x="6600" y="1990"/>
              </a:lnTo>
              <a:lnTo>
                <a:pt x="6612" y="2011"/>
              </a:lnTo>
              <a:lnTo>
                <a:pt x="6588" y="2031"/>
              </a:lnTo>
              <a:lnTo>
                <a:pt x="6494" y="2059"/>
              </a:lnTo>
              <a:lnTo>
                <a:pt x="6186" y="2121"/>
              </a:lnTo>
              <a:lnTo>
                <a:pt x="6139" y="2128"/>
              </a:lnTo>
              <a:lnTo>
                <a:pt x="6091" y="2107"/>
              </a:lnTo>
              <a:lnTo>
                <a:pt x="6009" y="2114"/>
              </a:lnTo>
              <a:lnTo>
                <a:pt x="6009" y="2149"/>
              </a:lnTo>
              <a:lnTo>
                <a:pt x="6032" y="2183"/>
              </a:lnTo>
              <a:lnTo>
                <a:pt x="6068" y="2252"/>
              </a:lnTo>
              <a:lnTo>
                <a:pt x="6044" y="2308"/>
              </a:lnTo>
              <a:lnTo>
                <a:pt x="6056" y="2342"/>
              </a:lnTo>
              <a:lnTo>
                <a:pt x="6091" y="2418"/>
              </a:lnTo>
              <a:lnTo>
                <a:pt x="6115" y="2453"/>
              </a:lnTo>
              <a:lnTo>
                <a:pt x="6115" y="2494"/>
              </a:lnTo>
              <a:lnTo>
                <a:pt x="6127" y="2529"/>
              </a:lnTo>
              <a:lnTo>
                <a:pt x="6151" y="2556"/>
              </a:lnTo>
              <a:lnTo>
                <a:pt x="6186" y="2660"/>
              </a:lnTo>
              <a:lnTo>
                <a:pt x="6115" y="2618"/>
              </a:lnTo>
              <a:lnTo>
                <a:pt x="6044" y="2639"/>
              </a:lnTo>
              <a:lnTo>
                <a:pt x="5973" y="2605"/>
              </a:lnTo>
              <a:lnTo>
                <a:pt x="5950" y="2584"/>
              </a:lnTo>
              <a:lnTo>
                <a:pt x="5902" y="2570"/>
              </a:lnTo>
              <a:lnTo>
                <a:pt x="5843" y="2577"/>
              </a:lnTo>
              <a:lnTo>
                <a:pt x="5772" y="2591"/>
              </a:lnTo>
              <a:lnTo>
                <a:pt x="5654" y="2639"/>
              </a:lnTo>
              <a:lnTo>
                <a:pt x="5607" y="2639"/>
              </a:lnTo>
              <a:lnTo>
                <a:pt x="5559" y="2632"/>
              </a:lnTo>
              <a:lnTo>
                <a:pt x="5512" y="2639"/>
              </a:lnTo>
              <a:lnTo>
                <a:pt x="5453" y="2653"/>
              </a:lnTo>
              <a:lnTo>
                <a:pt x="5299" y="2722"/>
              </a:lnTo>
              <a:lnTo>
                <a:pt x="5228" y="2784"/>
              </a:lnTo>
              <a:lnTo>
                <a:pt x="5062" y="2867"/>
              </a:lnTo>
              <a:lnTo>
                <a:pt x="5015" y="2888"/>
              </a:lnTo>
              <a:lnTo>
                <a:pt x="4909" y="2888"/>
              </a:lnTo>
              <a:lnTo>
                <a:pt x="4790" y="2902"/>
              </a:lnTo>
              <a:lnTo>
                <a:pt x="4873" y="3012"/>
              </a:lnTo>
              <a:lnTo>
                <a:pt x="4861" y="3033"/>
              </a:lnTo>
              <a:lnTo>
                <a:pt x="4838" y="3047"/>
              </a:lnTo>
              <a:lnTo>
                <a:pt x="4779" y="3060"/>
              </a:lnTo>
              <a:lnTo>
                <a:pt x="4696" y="3067"/>
              </a:lnTo>
              <a:lnTo>
                <a:pt x="4613" y="3060"/>
              </a:lnTo>
              <a:lnTo>
                <a:pt x="4566" y="3047"/>
              </a:lnTo>
              <a:lnTo>
                <a:pt x="4542" y="3047"/>
              </a:lnTo>
              <a:lnTo>
                <a:pt x="4530" y="3054"/>
              </a:lnTo>
              <a:lnTo>
                <a:pt x="4507" y="3074"/>
              </a:lnTo>
              <a:lnTo>
                <a:pt x="4424" y="3109"/>
              </a:lnTo>
              <a:lnTo>
                <a:pt x="4388" y="3116"/>
              </a:lnTo>
              <a:lnTo>
                <a:pt x="4377" y="3129"/>
              </a:lnTo>
              <a:lnTo>
                <a:pt x="4388" y="3143"/>
              </a:lnTo>
              <a:lnTo>
                <a:pt x="4436" y="3199"/>
              </a:lnTo>
              <a:lnTo>
                <a:pt x="4518" y="3295"/>
              </a:lnTo>
              <a:lnTo>
                <a:pt x="4530" y="3323"/>
              </a:lnTo>
              <a:lnTo>
                <a:pt x="4495" y="3350"/>
              </a:lnTo>
              <a:lnTo>
                <a:pt x="4518" y="3392"/>
              </a:lnTo>
              <a:lnTo>
                <a:pt x="4507" y="3420"/>
              </a:lnTo>
              <a:lnTo>
                <a:pt x="4495" y="3461"/>
              </a:lnTo>
              <a:lnTo>
                <a:pt x="4447" y="3523"/>
              </a:lnTo>
              <a:lnTo>
                <a:pt x="4412" y="3620"/>
              </a:lnTo>
              <a:lnTo>
                <a:pt x="4400" y="3654"/>
              </a:lnTo>
              <a:lnTo>
                <a:pt x="4400" y="3682"/>
              </a:lnTo>
              <a:lnTo>
                <a:pt x="4377" y="3703"/>
              </a:lnTo>
              <a:lnTo>
                <a:pt x="4341" y="3723"/>
              </a:lnTo>
              <a:lnTo>
                <a:pt x="4306" y="3730"/>
              </a:lnTo>
              <a:lnTo>
                <a:pt x="4235" y="3765"/>
              </a:lnTo>
              <a:lnTo>
                <a:pt x="4164" y="3848"/>
              </a:lnTo>
              <a:lnTo>
                <a:pt x="4093" y="3931"/>
              </a:lnTo>
              <a:lnTo>
                <a:pt x="3927" y="3993"/>
              </a:lnTo>
              <a:lnTo>
                <a:pt x="3821" y="4020"/>
              </a:lnTo>
              <a:lnTo>
                <a:pt x="3454" y="4179"/>
              </a:lnTo>
              <a:lnTo>
                <a:pt x="3277" y="4297"/>
              </a:lnTo>
              <a:lnTo>
                <a:pt x="3087" y="4469"/>
              </a:lnTo>
              <a:lnTo>
                <a:pt x="3028" y="4504"/>
              </a:lnTo>
              <a:lnTo>
                <a:pt x="3005" y="4525"/>
              </a:lnTo>
              <a:lnTo>
                <a:pt x="3005" y="4538"/>
              </a:lnTo>
              <a:lnTo>
                <a:pt x="3028" y="4552"/>
              </a:lnTo>
              <a:lnTo>
                <a:pt x="3064" y="4573"/>
              </a:lnTo>
              <a:lnTo>
                <a:pt x="3111" y="4628"/>
              </a:lnTo>
              <a:lnTo>
                <a:pt x="3206" y="4676"/>
              </a:lnTo>
              <a:lnTo>
                <a:pt x="3241" y="4718"/>
              </a:lnTo>
              <a:lnTo>
                <a:pt x="3170" y="4980"/>
              </a:lnTo>
              <a:lnTo>
                <a:pt x="3135" y="5049"/>
              </a:lnTo>
              <a:lnTo>
                <a:pt x="3087" y="5077"/>
              </a:lnTo>
              <a:lnTo>
                <a:pt x="3087" y="5084"/>
              </a:lnTo>
              <a:lnTo>
                <a:pt x="3099" y="5132"/>
              </a:lnTo>
              <a:lnTo>
                <a:pt x="3087" y="5201"/>
              </a:lnTo>
              <a:lnTo>
                <a:pt x="3052" y="5277"/>
              </a:lnTo>
              <a:lnTo>
                <a:pt x="3040" y="5319"/>
              </a:lnTo>
              <a:lnTo>
                <a:pt x="3052" y="5346"/>
              </a:lnTo>
              <a:lnTo>
                <a:pt x="3111" y="5429"/>
              </a:lnTo>
              <a:lnTo>
                <a:pt x="3135" y="5457"/>
              </a:lnTo>
              <a:lnTo>
                <a:pt x="3194" y="5450"/>
              </a:lnTo>
              <a:lnTo>
                <a:pt x="3229" y="5443"/>
              </a:lnTo>
              <a:lnTo>
                <a:pt x="3241" y="5450"/>
              </a:lnTo>
              <a:lnTo>
                <a:pt x="3253" y="5464"/>
              </a:lnTo>
              <a:lnTo>
                <a:pt x="3265" y="5519"/>
              </a:lnTo>
              <a:lnTo>
                <a:pt x="3312" y="5574"/>
              </a:lnTo>
              <a:lnTo>
                <a:pt x="3371" y="5616"/>
              </a:lnTo>
              <a:lnTo>
                <a:pt x="3442" y="5643"/>
              </a:lnTo>
              <a:lnTo>
                <a:pt x="3537" y="5664"/>
              </a:lnTo>
              <a:lnTo>
                <a:pt x="3631" y="5664"/>
              </a:lnTo>
              <a:lnTo>
                <a:pt x="3762" y="5657"/>
              </a:lnTo>
              <a:lnTo>
                <a:pt x="3809" y="5664"/>
              </a:lnTo>
              <a:lnTo>
                <a:pt x="3880" y="5706"/>
              </a:lnTo>
              <a:lnTo>
                <a:pt x="3915" y="5719"/>
              </a:lnTo>
              <a:lnTo>
                <a:pt x="4010" y="5733"/>
              </a:lnTo>
              <a:lnTo>
                <a:pt x="3998" y="5768"/>
              </a:lnTo>
              <a:lnTo>
                <a:pt x="3986" y="5782"/>
              </a:lnTo>
              <a:lnTo>
                <a:pt x="3998" y="5795"/>
              </a:lnTo>
              <a:lnTo>
                <a:pt x="4057" y="5830"/>
              </a:lnTo>
              <a:lnTo>
                <a:pt x="4081" y="5851"/>
              </a:lnTo>
              <a:lnTo>
                <a:pt x="4093" y="5871"/>
              </a:lnTo>
              <a:lnTo>
                <a:pt x="4105" y="5899"/>
              </a:lnTo>
              <a:lnTo>
                <a:pt x="4128" y="5933"/>
              </a:lnTo>
              <a:lnTo>
                <a:pt x="3229" y="6362"/>
              </a:lnTo>
              <a:lnTo>
                <a:pt x="3158" y="6438"/>
              </a:lnTo>
              <a:lnTo>
                <a:pt x="3087" y="6493"/>
              </a:lnTo>
              <a:lnTo>
                <a:pt x="3052" y="6520"/>
              </a:lnTo>
              <a:lnTo>
                <a:pt x="3005" y="6583"/>
              </a:lnTo>
              <a:lnTo>
                <a:pt x="2969" y="6811"/>
              </a:lnTo>
              <a:lnTo>
                <a:pt x="2934" y="6873"/>
              </a:lnTo>
              <a:lnTo>
                <a:pt x="2886" y="6921"/>
              </a:lnTo>
              <a:lnTo>
                <a:pt x="2839" y="6935"/>
              </a:lnTo>
              <a:lnTo>
                <a:pt x="2792" y="6956"/>
              </a:lnTo>
              <a:lnTo>
                <a:pt x="2780" y="6983"/>
              </a:lnTo>
              <a:lnTo>
                <a:pt x="2780" y="7025"/>
              </a:lnTo>
              <a:lnTo>
                <a:pt x="2839" y="7087"/>
              </a:lnTo>
              <a:lnTo>
                <a:pt x="2910" y="7121"/>
              </a:lnTo>
              <a:lnTo>
                <a:pt x="2993" y="7156"/>
              </a:lnTo>
              <a:lnTo>
                <a:pt x="3076" y="7190"/>
              </a:lnTo>
              <a:lnTo>
                <a:pt x="3123" y="7246"/>
              </a:lnTo>
              <a:lnTo>
                <a:pt x="3182" y="7432"/>
              </a:lnTo>
              <a:lnTo>
                <a:pt x="3182" y="7501"/>
              </a:lnTo>
              <a:lnTo>
                <a:pt x="3158" y="7563"/>
              </a:lnTo>
              <a:lnTo>
                <a:pt x="3087" y="7660"/>
              </a:lnTo>
              <a:lnTo>
                <a:pt x="2957" y="7750"/>
              </a:lnTo>
              <a:lnTo>
                <a:pt x="2875" y="7798"/>
              </a:lnTo>
              <a:lnTo>
                <a:pt x="2804" y="7805"/>
              </a:lnTo>
              <a:lnTo>
                <a:pt x="2733" y="7798"/>
              </a:lnTo>
              <a:lnTo>
                <a:pt x="2638" y="7757"/>
              </a:lnTo>
              <a:lnTo>
                <a:pt x="2591" y="7722"/>
              </a:lnTo>
              <a:lnTo>
                <a:pt x="2532" y="7625"/>
              </a:lnTo>
              <a:lnTo>
                <a:pt x="2484" y="7584"/>
              </a:lnTo>
              <a:lnTo>
                <a:pt x="2330" y="7515"/>
              </a:lnTo>
              <a:lnTo>
                <a:pt x="2260" y="7639"/>
              </a:lnTo>
              <a:lnTo>
                <a:pt x="2283" y="7695"/>
              </a:lnTo>
              <a:lnTo>
                <a:pt x="2307" y="7729"/>
              </a:lnTo>
              <a:lnTo>
                <a:pt x="2342" y="7757"/>
              </a:lnTo>
              <a:lnTo>
                <a:pt x="2425" y="7805"/>
              </a:lnTo>
              <a:lnTo>
                <a:pt x="2449" y="7840"/>
              </a:lnTo>
              <a:lnTo>
                <a:pt x="2461" y="7888"/>
              </a:lnTo>
              <a:lnTo>
                <a:pt x="2449" y="7943"/>
              </a:lnTo>
              <a:lnTo>
                <a:pt x="2449" y="8033"/>
              </a:lnTo>
              <a:lnTo>
                <a:pt x="2484" y="8109"/>
              </a:lnTo>
              <a:lnTo>
                <a:pt x="2484" y="8164"/>
              </a:lnTo>
              <a:lnTo>
                <a:pt x="2461" y="8233"/>
              </a:lnTo>
              <a:lnTo>
                <a:pt x="2390" y="8323"/>
              </a:lnTo>
              <a:lnTo>
                <a:pt x="2366" y="8392"/>
              </a:lnTo>
              <a:lnTo>
                <a:pt x="2319" y="8454"/>
              </a:lnTo>
              <a:lnTo>
                <a:pt x="2307" y="8503"/>
              </a:lnTo>
              <a:lnTo>
                <a:pt x="2295" y="8558"/>
              </a:lnTo>
              <a:lnTo>
                <a:pt x="2248" y="8585"/>
              </a:lnTo>
              <a:lnTo>
                <a:pt x="2153" y="8613"/>
              </a:lnTo>
              <a:lnTo>
                <a:pt x="2082" y="8620"/>
              </a:lnTo>
              <a:lnTo>
                <a:pt x="1976" y="8613"/>
              </a:lnTo>
              <a:lnTo>
                <a:pt x="1905" y="8620"/>
              </a:lnTo>
              <a:lnTo>
                <a:pt x="675" y="7936"/>
              </a:lnTo>
              <a:lnTo>
                <a:pt x="651" y="7840"/>
              </a:lnTo>
              <a:lnTo>
                <a:pt x="604" y="7750"/>
              </a:lnTo>
              <a:lnTo>
                <a:pt x="556" y="7688"/>
              </a:lnTo>
              <a:lnTo>
                <a:pt x="556" y="7667"/>
              </a:lnTo>
              <a:lnTo>
                <a:pt x="556" y="7639"/>
              </a:lnTo>
              <a:lnTo>
                <a:pt x="592" y="7605"/>
              </a:lnTo>
              <a:lnTo>
                <a:pt x="604" y="7584"/>
              </a:lnTo>
              <a:lnTo>
                <a:pt x="604" y="7501"/>
              </a:lnTo>
              <a:lnTo>
                <a:pt x="580" y="7467"/>
              </a:lnTo>
              <a:lnTo>
                <a:pt x="367" y="7308"/>
              </a:lnTo>
              <a:lnTo>
                <a:pt x="355" y="7287"/>
              </a:lnTo>
              <a:lnTo>
                <a:pt x="308" y="7273"/>
              </a:lnTo>
              <a:lnTo>
                <a:pt x="284" y="7239"/>
              </a:lnTo>
              <a:lnTo>
                <a:pt x="296" y="7163"/>
              </a:lnTo>
              <a:lnTo>
                <a:pt x="284" y="7142"/>
              </a:lnTo>
              <a:lnTo>
                <a:pt x="273" y="7121"/>
              </a:lnTo>
              <a:lnTo>
                <a:pt x="261" y="7101"/>
              </a:lnTo>
              <a:lnTo>
                <a:pt x="284" y="7080"/>
              </a:lnTo>
              <a:lnTo>
                <a:pt x="308" y="7045"/>
              </a:lnTo>
              <a:lnTo>
                <a:pt x="308" y="7032"/>
              </a:lnTo>
              <a:lnTo>
                <a:pt x="284" y="7011"/>
              </a:lnTo>
              <a:lnTo>
                <a:pt x="261" y="6983"/>
              </a:lnTo>
              <a:lnTo>
                <a:pt x="237" y="6859"/>
              </a:lnTo>
              <a:lnTo>
                <a:pt x="237" y="6811"/>
              </a:lnTo>
              <a:lnTo>
                <a:pt x="284" y="6672"/>
              </a:lnTo>
              <a:lnTo>
                <a:pt x="308" y="6652"/>
              </a:lnTo>
              <a:lnTo>
                <a:pt x="344" y="6631"/>
              </a:lnTo>
              <a:lnTo>
                <a:pt x="391" y="6500"/>
              </a:lnTo>
              <a:lnTo>
                <a:pt x="379" y="6472"/>
              </a:lnTo>
              <a:lnTo>
                <a:pt x="450" y="6348"/>
              </a:lnTo>
              <a:lnTo>
                <a:pt x="450" y="6299"/>
              </a:lnTo>
              <a:lnTo>
                <a:pt x="450" y="6258"/>
              </a:lnTo>
              <a:lnTo>
                <a:pt x="426" y="6189"/>
              </a:lnTo>
              <a:lnTo>
                <a:pt x="379" y="6127"/>
              </a:lnTo>
              <a:lnTo>
                <a:pt x="379" y="6120"/>
              </a:lnTo>
              <a:lnTo>
                <a:pt x="308" y="6099"/>
              </a:lnTo>
              <a:lnTo>
                <a:pt x="296" y="6099"/>
              </a:lnTo>
              <a:lnTo>
                <a:pt x="261" y="6072"/>
              </a:lnTo>
              <a:lnTo>
                <a:pt x="237" y="6051"/>
              </a:lnTo>
              <a:lnTo>
                <a:pt x="202" y="6030"/>
              </a:lnTo>
              <a:lnTo>
                <a:pt x="154" y="6023"/>
              </a:lnTo>
              <a:lnTo>
                <a:pt x="119" y="5996"/>
              </a:lnTo>
              <a:lnTo>
                <a:pt x="119" y="5975"/>
              </a:lnTo>
              <a:lnTo>
                <a:pt x="131" y="5954"/>
              </a:lnTo>
              <a:lnTo>
                <a:pt x="142" y="5913"/>
              </a:lnTo>
              <a:lnTo>
                <a:pt x="154" y="5892"/>
              </a:lnTo>
              <a:lnTo>
                <a:pt x="154" y="5878"/>
              </a:lnTo>
              <a:lnTo>
                <a:pt x="154" y="5871"/>
              </a:lnTo>
              <a:lnTo>
                <a:pt x="119" y="5851"/>
              </a:lnTo>
              <a:lnTo>
                <a:pt x="107" y="5844"/>
              </a:lnTo>
              <a:lnTo>
                <a:pt x="95" y="5816"/>
              </a:lnTo>
              <a:lnTo>
                <a:pt x="60" y="5775"/>
              </a:lnTo>
              <a:lnTo>
                <a:pt x="60" y="5747"/>
              </a:lnTo>
              <a:lnTo>
                <a:pt x="60" y="5692"/>
              </a:lnTo>
              <a:lnTo>
                <a:pt x="60" y="5685"/>
              </a:lnTo>
              <a:lnTo>
                <a:pt x="48" y="5664"/>
              </a:lnTo>
              <a:lnTo>
                <a:pt x="12" y="5636"/>
              </a:lnTo>
              <a:lnTo>
                <a:pt x="1" y="5623"/>
              </a:lnTo>
              <a:lnTo>
                <a:pt x="12" y="5595"/>
              </a:lnTo>
              <a:lnTo>
                <a:pt x="36" y="5574"/>
              </a:lnTo>
              <a:close/>
              <a:moveTo>
                <a:pt x="5713" y="146"/>
              </a:moveTo>
              <a:lnTo>
                <a:pt x="5689" y="132"/>
              </a:lnTo>
              <a:lnTo>
                <a:pt x="5630" y="98"/>
              </a:lnTo>
              <a:lnTo>
                <a:pt x="5630" y="111"/>
              </a:lnTo>
              <a:lnTo>
                <a:pt x="5630" y="111"/>
              </a:lnTo>
              <a:lnTo>
                <a:pt x="5607" y="77"/>
              </a:lnTo>
              <a:lnTo>
                <a:pt x="5618" y="22"/>
              </a:lnTo>
              <a:lnTo>
                <a:pt x="5630" y="1"/>
              </a:lnTo>
              <a:lnTo>
                <a:pt x="5630" y="1"/>
              </a:lnTo>
              <a:lnTo>
                <a:pt x="5642" y="15"/>
              </a:lnTo>
              <a:lnTo>
                <a:pt x="5784" y="35"/>
              </a:lnTo>
              <a:lnTo>
                <a:pt x="5808" y="77"/>
              </a:lnTo>
              <a:lnTo>
                <a:pt x="5784" y="118"/>
              </a:lnTo>
              <a:lnTo>
                <a:pt x="5713" y="146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468550</xdr:colOff>
      <xdr:row>5</xdr:row>
      <xdr:rowOff>26217</xdr:rowOff>
    </xdr:from>
    <xdr:to>
      <xdr:col>1</xdr:col>
      <xdr:colOff>595358</xdr:colOff>
      <xdr:row>6</xdr:row>
      <xdr:rowOff>13579</xdr:rowOff>
    </xdr:to>
    <xdr:sp macro="" textlink="">
      <xdr:nvSpPr>
        <xdr:cNvPr id="107" name="Google Shape;124;p17">
          <a:extLst>
            <a:ext uri="{FF2B5EF4-FFF2-40B4-BE49-F238E27FC236}">
              <a16:creationId xmlns:a16="http://schemas.microsoft.com/office/drawing/2014/main" id="{F43845D7-CB38-8718-DC88-35138437AF0A}"/>
            </a:ext>
          </a:extLst>
        </xdr:cNvPr>
        <xdr:cNvSpPr/>
      </xdr:nvSpPr>
      <xdr:spPr>
        <a:xfrm flipH="1">
          <a:off x="1230550" y="946967"/>
          <a:ext cx="126808" cy="177862"/>
        </a:xfrm>
        <a:custGeom>
          <a:avLst/>
          <a:gdLst/>
          <a:ahLst/>
          <a:cxnLst/>
          <a:rect l="l" t="t" r="r" b="b"/>
          <a:pathLst>
            <a:path w="2083" h="1866" extrusionOk="0">
              <a:moveTo>
                <a:pt x="1" y="760"/>
              </a:moveTo>
              <a:lnTo>
                <a:pt x="12" y="712"/>
              </a:lnTo>
              <a:lnTo>
                <a:pt x="12" y="691"/>
              </a:lnTo>
              <a:lnTo>
                <a:pt x="83" y="594"/>
              </a:lnTo>
              <a:lnTo>
                <a:pt x="83" y="560"/>
              </a:lnTo>
              <a:lnTo>
                <a:pt x="72" y="511"/>
              </a:lnTo>
              <a:lnTo>
                <a:pt x="36" y="470"/>
              </a:lnTo>
              <a:lnTo>
                <a:pt x="12" y="429"/>
              </a:lnTo>
              <a:lnTo>
                <a:pt x="36" y="387"/>
              </a:lnTo>
              <a:lnTo>
                <a:pt x="72" y="360"/>
              </a:lnTo>
              <a:lnTo>
                <a:pt x="107" y="332"/>
              </a:lnTo>
              <a:lnTo>
                <a:pt x="142" y="304"/>
              </a:lnTo>
              <a:lnTo>
                <a:pt x="178" y="215"/>
              </a:lnTo>
              <a:lnTo>
                <a:pt x="202" y="180"/>
              </a:lnTo>
              <a:lnTo>
                <a:pt x="296" y="118"/>
              </a:lnTo>
              <a:lnTo>
                <a:pt x="450" y="35"/>
              </a:lnTo>
              <a:lnTo>
                <a:pt x="485" y="0"/>
              </a:lnTo>
              <a:lnTo>
                <a:pt x="485" y="21"/>
              </a:lnTo>
              <a:lnTo>
                <a:pt x="474" y="63"/>
              </a:lnTo>
              <a:lnTo>
                <a:pt x="545" y="90"/>
              </a:lnTo>
              <a:lnTo>
                <a:pt x="675" y="97"/>
              </a:lnTo>
              <a:lnTo>
                <a:pt x="781" y="97"/>
              </a:lnTo>
              <a:lnTo>
                <a:pt x="781" y="139"/>
              </a:lnTo>
              <a:lnTo>
                <a:pt x="876" y="180"/>
              </a:lnTo>
              <a:lnTo>
                <a:pt x="923" y="215"/>
              </a:lnTo>
              <a:lnTo>
                <a:pt x="994" y="228"/>
              </a:lnTo>
              <a:lnTo>
                <a:pt x="1065" y="235"/>
              </a:lnTo>
              <a:lnTo>
                <a:pt x="1124" y="249"/>
              </a:lnTo>
              <a:lnTo>
                <a:pt x="1160" y="263"/>
              </a:lnTo>
              <a:lnTo>
                <a:pt x="1171" y="277"/>
              </a:lnTo>
              <a:lnTo>
                <a:pt x="1195" y="332"/>
              </a:lnTo>
              <a:lnTo>
                <a:pt x="1207" y="353"/>
              </a:lnTo>
              <a:lnTo>
                <a:pt x="1207" y="394"/>
              </a:lnTo>
              <a:lnTo>
                <a:pt x="1254" y="429"/>
              </a:lnTo>
              <a:lnTo>
                <a:pt x="1337" y="449"/>
              </a:lnTo>
              <a:lnTo>
                <a:pt x="1479" y="470"/>
              </a:lnTo>
              <a:lnTo>
                <a:pt x="1727" y="567"/>
              </a:lnTo>
              <a:lnTo>
                <a:pt x="1763" y="581"/>
              </a:lnTo>
              <a:lnTo>
                <a:pt x="1810" y="581"/>
              </a:lnTo>
              <a:lnTo>
                <a:pt x="1846" y="587"/>
              </a:lnTo>
              <a:lnTo>
                <a:pt x="1893" y="594"/>
              </a:lnTo>
              <a:lnTo>
                <a:pt x="1940" y="629"/>
              </a:lnTo>
              <a:lnTo>
                <a:pt x="1940" y="629"/>
              </a:lnTo>
              <a:lnTo>
                <a:pt x="1928" y="650"/>
              </a:lnTo>
              <a:lnTo>
                <a:pt x="1917" y="705"/>
              </a:lnTo>
              <a:lnTo>
                <a:pt x="1940" y="739"/>
              </a:lnTo>
              <a:lnTo>
                <a:pt x="1940" y="739"/>
              </a:lnTo>
              <a:lnTo>
                <a:pt x="1940" y="753"/>
              </a:lnTo>
              <a:lnTo>
                <a:pt x="1940" y="767"/>
              </a:lnTo>
              <a:lnTo>
                <a:pt x="1928" y="788"/>
              </a:lnTo>
              <a:lnTo>
                <a:pt x="1917" y="802"/>
              </a:lnTo>
              <a:lnTo>
                <a:pt x="1999" y="850"/>
              </a:lnTo>
              <a:lnTo>
                <a:pt x="2023" y="871"/>
              </a:lnTo>
              <a:lnTo>
                <a:pt x="2047" y="871"/>
              </a:lnTo>
              <a:lnTo>
                <a:pt x="2047" y="864"/>
              </a:lnTo>
              <a:lnTo>
                <a:pt x="2047" y="864"/>
              </a:lnTo>
              <a:lnTo>
                <a:pt x="2070" y="884"/>
              </a:lnTo>
              <a:lnTo>
                <a:pt x="2070" y="898"/>
              </a:lnTo>
              <a:lnTo>
                <a:pt x="2082" y="919"/>
              </a:lnTo>
              <a:lnTo>
                <a:pt x="2082" y="926"/>
              </a:lnTo>
              <a:lnTo>
                <a:pt x="2070" y="940"/>
              </a:lnTo>
              <a:lnTo>
                <a:pt x="2047" y="960"/>
              </a:lnTo>
              <a:lnTo>
                <a:pt x="1976" y="995"/>
              </a:lnTo>
              <a:lnTo>
                <a:pt x="1964" y="1002"/>
              </a:lnTo>
              <a:lnTo>
                <a:pt x="1952" y="1016"/>
              </a:lnTo>
              <a:lnTo>
                <a:pt x="1940" y="1029"/>
              </a:lnTo>
              <a:lnTo>
                <a:pt x="1940" y="1043"/>
              </a:lnTo>
              <a:lnTo>
                <a:pt x="1940" y="1092"/>
              </a:lnTo>
              <a:lnTo>
                <a:pt x="1952" y="1112"/>
              </a:lnTo>
              <a:lnTo>
                <a:pt x="1964" y="1119"/>
              </a:lnTo>
              <a:lnTo>
                <a:pt x="1999" y="1133"/>
              </a:lnTo>
              <a:lnTo>
                <a:pt x="2035" y="1147"/>
              </a:lnTo>
              <a:lnTo>
                <a:pt x="2047" y="1181"/>
              </a:lnTo>
              <a:lnTo>
                <a:pt x="2082" y="1257"/>
              </a:lnTo>
              <a:lnTo>
                <a:pt x="2082" y="1264"/>
              </a:lnTo>
              <a:lnTo>
                <a:pt x="2070" y="1299"/>
              </a:lnTo>
              <a:lnTo>
                <a:pt x="2035" y="1333"/>
              </a:lnTo>
              <a:lnTo>
                <a:pt x="2035" y="1340"/>
              </a:lnTo>
              <a:lnTo>
                <a:pt x="2023" y="1354"/>
              </a:lnTo>
              <a:lnTo>
                <a:pt x="1999" y="1361"/>
              </a:lnTo>
              <a:lnTo>
                <a:pt x="1846" y="1368"/>
              </a:lnTo>
              <a:lnTo>
                <a:pt x="1786" y="1375"/>
              </a:lnTo>
              <a:lnTo>
                <a:pt x="1739" y="1389"/>
              </a:lnTo>
              <a:lnTo>
                <a:pt x="1727" y="1389"/>
              </a:lnTo>
              <a:lnTo>
                <a:pt x="1715" y="1402"/>
              </a:lnTo>
              <a:lnTo>
                <a:pt x="1715" y="1409"/>
              </a:lnTo>
              <a:lnTo>
                <a:pt x="1739" y="1437"/>
              </a:lnTo>
              <a:lnTo>
                <a:pt x="1692" y="1458"/>
              </a:lnTo>
              <a:lnTo>
                <a:pt x="1574" y="1561"/>
              </a:lnTo>
              <a:lnTo>
                <a:pt x="1361" y="1534"/>
              </a:lnTo>
              <a:lnTo>
                <a:pt x="1183" y="1630"/>
              </a:lnTo>
              <a:lnTo>
                <a:pt x="1124" y="1637"/>
              </a:lnTo>
              <a:lnTo>
                <a:pt x="1100" y="1644"/>
              </a:lnTo>
              <a:lnTo>
                <a:pt x="1006" y="1692"/>
              </a:lnTo>
              <a:lnTo>
                <a:pt x="828" y="1810"/>
              </a:lnTo>
              <a:lnTo>
                <a:pt x="757" y="1865"/>
              </a:lnTo>
              <a:lnTo>
                <a:pt x="545" y="1630"/>
              </a:lnTo>
              <a:lnTo>
                <a:pt x="485" y="1589"/>
              </a:lnTo>
              <a:lnTo>
                <a:pt x="438" y="1547"/>
              </a:lnTo>
              <a:lnTo>
                <a:pt x="415" y="1499"/>
              </a:lnTo>
              <a:lnTo>
                <a:pt x="403" y="1396"/>
              </a:lnTo>
              <a:lnTo>
                <a:pt x="332" y="1313"/>
              </a:lnTo>
              <a:lnTo>
                <a:pt x="107" y="1223"/>
              </a:lnTo>
              <a:lnTo>
                <a:pt x="36" y="1147"/>
              </a:lnTo>
              <a:lnTo>
                <a:pt x="24" y="1099"/>
              </a:lnTo>
              <a:lnTo>
                <a:pt x="36" y="953"/>
              </a:lnTo>
              <a:lnTo>
                <a:pt x="1" y="760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2</xdr:col>
      <xdr:colOff>384821</xdr:colOff>
      <xdr:row>9</xdr:row>
      <xdr:rowOff>123316</xdr:rowOff>
    </xdr:from>
    <xdr:to>
      <xdr:col>3</xdr:col>
      <xdr:colOff>301849</xdr:colOff>
      <xdr:row>10</xdr:row>
      <xdr:rowOff>162626</xdr:rowOff>
    </xdr:to>
    <xdr:sp macro="" textlink="">
      <xdr:nvSpPr>
        <xdr:cNvPr id="108" name="Google Shape;125;p17">
          <a:extLst>
            <a:ext uri="{FF2B5EF4-FFF2-40B4-BE49-F238E27FC236}">
              <a16:creationId xmlns:a16="http://schemas.microsoft.com/office/drawing/2014/main" id="{F4F5645E-3A16-7939-3024-DB0C3BA16B62}"/>
            </a:ext>
          </a:extLst>
        </xdr:cNvPr>
        <xdr:cNvSpPr/>
      </xdr:nvSpPr>
      <xdr:spPr>
        <a:xfrm flipH="1">
          <a:off x="1908821" y="1806066"/>
          <a:ext cx="679028" cy="229810"/>
        </a:xfrm>
        <a:custGeom>
          <a:avLst/>
          <a:gdLst/>
          <a:ahLst/>
          <a:cxnLst/>
          <a:rect l="l" t="t" r="r" b="b"/>
          <a:pathLst>
            <a:path w="11154" h="2411" extrusionOk="0">
              <a:moveTo>
                <a:pt x="48" y="2196"/>
              </a:moveTo>
              <a:lnTo>
                <a:pt x="166" y="2114"/>
              </a:lnTo>
              <a:lnTo>
                <a:pt x="450" y="1899"/>
              </a:lnTo>
              <a:lnTo>
                <a:pt x="745" y="1685"/>
              </a:lnTo>
              <a:lnTo>
                <a:pt x="1029" y="1471"/>
              </a:lnTo>
              <a:lnTo>
                <a:pt x="1325" y="1257"/>
              </a:lnTo>
              <a:lnTo>
                <a:pt x="1609" y="1043"/>
              </a:lnTo>
              <a:lnTo>
                <a:pt x="1905" y="829"/>
              </a:lnTo>
              <a:lnTo>
                <a:pt x="2188" y="615"/>
              </a:lnTo>
              <a:lnTo>
                <a:pt x="2484" y="401"/>
              </a:lnTo>
              <a:lnTo>
                <a:pt x="2543" y="352"/>
              </a:lnTo>
              <a:lnTo>
                <a:pt x="2673" y="290"/>
              </a:lnTo>
              <a:lnTo>
                <a:pt x="2780" y="270"/>
              </a:lnTo>
              <a:lnTo>
                <a:pt x="2922" y="276"/>
              </a:lnTo>
              <a:lnTo>
                <a:pt x="3064" y="297"/>
              </a:lnTo>
              <a:lnTo>
                <a:pt x="3276" y="366"/>
              </a:lnTo>
              <a:lnTo>
                <a:pt x="3395" y="366"/>
              </a:lnTo>
              <a:lnTo>
                <a:pt x="3797" y="256"/>
              </a:lnTo>
              <a:lnTo>
                <a:pt x="3844" y="242"/>
              </a:lnTo>
              <a:lnTo>
                <a:pt x="3856" y="235"/>
              </a:lnTo>
              <a:lnTo>
                <a:pt x="3880" y="214"/>
              </a:lnTo>
              <a:lnTo>
                <a:pt x="3903" y="207"/>
              </a:lnTo>
              <a:lnTo>
                <a:pt x="3939" y="207"/>
              </a:lnTo>
              <a:lnTo>
                <a:pt x="4022" y="214"/>
              </a:lnTo>
              <a:lnTo>
                <a:pt x="4069" y="214"/>
              </a:lnTo>
              <a:lnTo>
                <a:pt x="4128" y="207"/>
              </a:lnTo>
              <a:lnTo>
                <a:pt x="4163" y="194"/>
              </a:lnTo>
              <a:lnTo>
                <a:pt x="4365" y="49"/>
              </a:lnTo>
              <a:lnTo>
                <a:pt x="4388" y="35"/>
              </a:lnTo>
              <a:lnTo>
                <a:pt x="4447" y="42"/>
              </a:lnTo>
              <a:lnTo>
                <a:pt x="4554" y="62"/>
              </a:lnTo>
              <a:lnTo>
                <a:pt x="4613" y="62"/>
              </a:lnTo>
              <a:lnTo>
                <a:pt x="4743" y="42"/>
              </a:lnTo>
              <a:lnTo>
                <a:pt x="4778" y="35"/>
              </a:lnTo>
              <a:lnTo>
                <a:pt x="4838" y="7"/>
              </a:lnTo>
              <a:lnTo>
                <a:pt x="4861" y="0"/>
              </a:lnTo>
              <a:lnTo>
                <a:pt x="4980" y="0"/>
              </a:lnTo>
              <a:lnTo>
                <a:pt x="5204" y="35"/>
              </a:lnTo>
              <a:lnTo>
                <a:pt x="5370" y="42"/>
              </a:lnTo>
              <a:lnTo>
                <a:pt x="5524" y="69"/>
              </a:lnTo>
              <a:lnTo>
                <a:pt x="5595" y="69"/>
              </a:lnTo>
              <a:lnTo>
                <a:pt x="5630" y="83"/>
              </a:lnTo>
              <a:lnTo>
                <a:pt x="5642" y="104"/>
              </a:lnTo>
              <a:lnTo>
                <a:pt x="5689" y="138"/>
              </a:lnTo>
              <a:lnTo>
                <a:pt x="5855" y="207"/>
              </a:lnTo>
              <a:lnTo>
                <a:pt x="6044" y="249"/>
              </a:lnTo>
              <a:lnTo>
                <a:pt x="6245" y="263"/>
              </a:lnTo>
              <a:lnTo>
                <a:pt x="6517" y="242"/>
              </a:lnTo>
              <a:lnTo>
                <a:pt x="6552" y="256"/>
              </a:lnTo>
              <a:lnTo>
                <a:pt x="6588" y="276"/>
              </a:lnTo>
              <a:lnTo>
                <a:pt x="6635" y="297"/>
              </a:lnTo>
              <a:lnTo>
                <a:pt x="6694" y="311"/>
              </a:lnTo>
              <a:lnTo>
                <a:pt x="6742" y="304"/>
              </a:lnTo>
              <a:lnTo>
                <a:pt x="6765" y="290"/>
              </a:lnTo>
              <a:lnTo>
                <a:pt x="6813" y="276"/>
              </a:lnTo>
              <a:lnTo>
                <a:pt x="7002" y="276"/>
              </a:lnTo>
              <a:lnTo>
                <a:pt x="7049" y="263"/>
              </a:lnTo>
              <a:lnTo>
                <a:pt x="7073" y="235"/>
              </a:lnTo>
              <a:lnTo>
                <a:pt x="7073" y="207"/>
              </a:lnTo>
              <a:lnTo>
                <a:pt x="7085" y="187"/>
              </a:lnTo>
              <a:lnTo>
                <a:pt x="7120" y="166"/>
              </a:lnTo>
              <a:lnTo>
                <a:pt x="7167" y="166"/>
              </a:lnTo>
              <a:lnTo>
                <a:pt x="7333" y="180"/>
              </a:lnTo>
              <a:lnTo>
                <a:pt x="7392" y="180"/>
              </a:lnTo>
              <a:lnTo>
                <a:pt x="7522" y="159"/>
              </a:lnTo>
              <a:lnTo>
                <a:pt x="7581" y="159"/>
              </a:lnTo>
              <a:lnTo>
                <a:pt x="7641" y="166"/>
              </a:lnTo>
              <a:lnTo>
                <a:pt x="7735" y="194"/>
              </a:lnTo>
              <a:lnTo>
                <a:pt x="7782" y="200"/>
              </a:lnTo>
              <a:lnTo>
                <a:pt x="7865" y="159"/>
              </a:lnTo>
              <a:lnTo>
                <a:pt x="7948" y="145"/>
              </a:lnTo>
              <a:lnTo>
                <a:pt x="8019" y="159"/>
              </a:lnTo>
              <a:lnTo>
                <a:pt x="8019" y="166"/>
              </a:lnTo>
              <a:lnTo>
                <a:pt x="8019" y="166"/>
              </a:lnTo>
              <a:lnTo>
                <a:pt x="8090" y="166"/>
              </a:lnTo>
              <a:lnTo>
                <a:pt x="8102" y="159"/>
              </a:lnTo>
              <a:lnTo>
                <a:pt x="8102" y="152"/>
              </a:lnTo>
              <a:lnTo>
                <a:pt x="8114" y="145"/>
              </a:lnTo>
              <a:lnTo>
                <a:pt x="8125" y="131"/>
              </a:lnTo>
              <a:lnTo>
                <a:pt x="8161" y="138"/>
              </a:lnTo>
              <a:lnTo>
                <a:pt x="8220" y="152"/>
              </a:lnTo>
              <a:lnTo>
                <a:pt x="8244" y="159"/>
              </a:lnTo>
              <a:lnTo>
                <a:pt x="8267" y="159"/>
              </a:lnTo>
              <a:lnTo>
                <a:pt x="8315" y="138"/>
              </a:lnTo>
              <a:lnTo>
                <a:pt x="8338" y="125"/>
              </a:lnTo>
              <a:lnTo>
                <a:pt x="8362" y="111"/>
              </a:lnTo>
              <a:lnTo>
                <a:pt x="8492" y="104"/>
              </a:lnTo>
              <a:lnTo>
                <a:pt x="8551" y="111"/>
              </a:lnTo>
              <a:lnTo>
                <a:pt x="8575" y="125"/>
              </a:lnTo>
              <a:lnTo>
                <a:pt x="8551" y="166"/>
              </a:lnTo>
              <a:lnTo>
                <a:pt x="8669" y="145"/>
              </a:lnTo>
              <a:lnTo>
                <a:pt x="8752" y="152"/>
              </a:lnTo>
              <a:lnTo>
                <a:pt x="8847" y="159"/>
              </a:lnTo>
              <a:lnTo>
                <a:pt x="8953" y="159"/>
              </a:lnTo>
              <a:lnTo>
                <a:pt x="8942" y="200"/>
              </a:lnTo>
              <a:lnTo>
                <a:pt x="8965" y="207"/>
              </a:lnTo>
              <a:lnTo>
                <a:pt x="9012" y="207"/>
              </a:lnTo>
              <a:lnTo>
                <a:pt x="9048" y="207"/>
              </a:lnTo>
              <a:lnTo>
                <a:pt x="9095" y="221"/>
              </a:lnTo>
              <a:lnTo>
                <a:pt x="9143" y="242"/>
              </a:lnTo>
              <a:lnTo>
                <a:pt x="9178" y="256"/>
              </a:lnTo>
              <a:lnTo>
                <a:pt x="9237" y="263"/>
              </a:lnTo>
              <a:lnTo>
                <a:pt x="9367" y="256"/>
              </a:lnTo>
              <a:lnTo>
                <a:pt x="9675" y="214"/>
              </a:lnTo>
              <a:lnTo>
                <a:pt x="9687" y="221"/>
              </a:lnTo>
              <a:lnTo>
                <a:pt x="9710" y="276"/>
              </a:lnTo>
              <a:lnTo>
                <a:pt x="9758" y="325"/>
              </a:lnTo>
              <a:lnTo>
                <a:pt x="9899" y="539"/>
              </a:lnTo>
              <a:lnTo>
                <a:pt x="9970" y="622"/>
              </a:lnTo>
              <a:lnTo>
                <a:pt x="10018" y="718"/>
              </a:lnTo>
              <a:lnTo>
                <a:pt x="10089" y="774"/>
              </a:lnTo>
              <a:lnTo>
                <a:pt x="10183" y="794"/>
              </a:lnTo>
              <a:lnTo>
                <a:pt x="10207" y="836"/>
              </a:lnTo>
              <a:lnTo>
                <a:pt x="10302" y="1264"/>
              </a:lnTo>
              <a:lnTo>
                <a:pt x="10337" y="1340"/>
              </a:lnTo>
              <a:lnTo>
                <a:pt x="10373" y="1375"/>
              </a:lnTo>
              <a:lnTo>
                <a:pt x="10420" y="1409"/>
              </a:lnTo>
              <a:lnTo>
                <a:pt x="10479" y="1423"/>
              </a:lnTo>
              <a:lnTo>
                <a:pt x="10538" y="1423"/>
              </a:lnTo>
              <a:lnTo>
                <a:pt x="10585" y="1437"/>
              </a:lnTo>
              <a:lnTo>
                <a:pt x="10621" y="1451"/>
              </a:lnTo>
              <a:lnTo>
                <a:pt x="10645" y="1478"/>
              </a:lnTo>
              <a:lnTo>
                <a:pt x="10692" y="1506"/>
              </a:lnTo>
              <a:lnTo>
                <a:pt x="10716" y="1513"/>
              </a:lnTo>
              <a:lnTo>
                <a:pt x="10751" y="1513"/>
              </a:lnTo>
              <a:lnTo>
                <a:pt x="10775" y="1499"/>
              </a:lnTo>
              <a:lnTo>
                <a:pt x="10787" y="1492"/>
              </a:lnTo>
              <a:lnTo>
                <a:pt x="10810" y="1485"/>
              </a:lnTo>
              <a:lnTo>
                <a:pt x="10834" y="1492"/>
              </a:lnTo>
              <a:lnTo>
                <a:pt x="10857" y="1499"/>
              </a:lnTo>
              <a:lnTo>
                <a:pt x="10893" y="1526"/>
              </a:lnTo>
              <a:lnTo>
                <a:pt x="10917" y="1547"/>
              </a:lnTo>
              <a:lnTo>
                <a:pt x="10917" y="1575"/>
              </a:lnTo>
              <a:lnTo>
                <a:pt x="10952" y="1630"/>
              </a:lnTo>
              <a:lnTo>
                <a:pt x="11047" y="1685"/>
              </a:lnTo>
              <a:lnTo>
                <a:pt x="11141" y="1775"/>
              </a:lnTo>
              <a:lnTo>
                <a:pt x="11153" y="1803"/>
              </a:lnTo>
              <a:lnTo>
                <a:pt x="11153" y="1823"/>
              </a:lnTo>
              <a:lnTo>
                <a:pt x="11141" y="1879"/>
              </a:lnTo>
              <a:lnTo>
                <a:pt x="11059" y="1969"/>
              </a:lnTo>
              <a:lnTo>
                <a:pt x="10905" y="2051"/>
              </a:lnTo>
              <a:lnTo>
                <a:pt x="10810" y="2162"/>
              </a:lnTo>
              <a:lnTo>
                <a:pt x="10751" y="2190"/>
              </a:lnTo>
              <a:lnTo>
                <a:pt x="10692" y="2210"/>
              </a:lnTo>
              <a:lnTo>
                <a:pt x="10538" y="2259"/>
              </a:lnTo>
              <a:lnTo>
                <a:pt x="10420" y="2307"/>
              </a:lnTo>
              <a:lnTo>
                <a:pt x="10313" y="2314"/>
              </a:lnTo>
              <a:lnTo>
                <a:pt x="10254" y="2321"/>
              </a:lnTo>
              <a:lnTo>
                <a:pt x="10041" y="2224"/>
              </a:lnTo>
              <a:lnTo>
                <a:pt x="9829" y="2196"/>
              </a:lnTo>
              <a:lnTo>
                <a:pt x="9616" y="2134"/>
              </a:lnTo>
              <a:lnTo>
                <a:pt x="9533" y="2127"/>
              </a:lnTo>
              <a:lnTo>
                <a:pt x="9462" y="2127"/>
              </a:lnTo>
              <a:lnTo>
                <a:pt x="9391" y="2134"/>
              </a:lnTo>
              <a:lnTo>
                <a:pt x="9273" y="2127"/>
              </a:lnTo>
              <a:lnTo>
                <a:pt x="8859" y="2038"/>
              </a:lnTo>
              <a:lnTo>
                <a:pt x="8752" y="2024"/>
              </a:lnTo>
              <a:lnTo>
                <a:pt x="8468" y="2024"/>
              </a:lnTo>
              <a:lnTo>
                <a:pt x="8386" y="2003"/>
              </a:lnTo>
              <a:lnTo>
                <a:pt x="8327" y="2003"/>
              </a:lnTo>
              <a:lnTo>
                <a:pt x="8291" y="2010"/>
              </a:lnTo>
              <a:lnTo>
                <a:pt x="8185" y="2038"/>
              </a:lnTo>
              <a:lnTo>
                <a:pt x="8125" y="2044"/>
              </a:lnTo>
              <a:lnTo>
                <a:pt x="8007" y="2031"/>
              </a:lnTo>
              <a:lnTo>
                <a:pt x="7948" y="2024"/>
              </a:lnTo>
              <a:lnTo>
                <a:pt x="7865" y="2031"/>
              </a:lnTo>
              <a:lnTo>
                <a:pt x="7759" y="2024"/>
              </a:lnTo>
              <a:lnTo>
                <a:pt x="7617" y="1996"/>
              </a:lnTo>
              <a:lnTo>
                <a:pt x="7558" y="1982"/>
              </a:lnTo>
              <a:lnTo>
                <a:pt x="7499" y="1969"/>
              </a:lnTo>
              <a:lnTo>
                <a:pt x="7428" y="1962"/>
              </a:lnTo>
              <a:lnTo>
                <a:pt x="7309" y="1962"/>
              </a:lnTo>
              <a:lnTo>
                <a:pt x="7167" y="1927"/>
              </a:lnTo>
              <a:lnTo>
                <a:pt x="7073" y="1893"/>
              </a:lnTo>
              <a:lnTo>
                <a:pt x="7037" y="1886"/>
              </a:lnTo>
              <a:lnTo>
                <a:pt x="6990" y="1893"/>
              </a:lnTo>
              <a:lnTo>
                <a:pt x="6931" y="1886"/>
              </a:lnTo>
              <a:lnTo>
                <a:pt x="6860" y="1886"/>
              </a:lnTo>
              <a:lnTo>
                <a:pt x="6789" y="1858"/>
              </a:lnTo>
              <a:lnTo>
                <a:pt x="6659" y="1872"/>
              </a:lnTo>
              <a:lnTo>
                <a:pt x="6541" y="1899"/>
              </a:lnTo>
              <a:lnTo>
                <a:pt x="6458" y="1906"/>
              </a:lnTo>
              <a:lnTo>
                <a:pt x="6245" y="1899"/>
              </a:lnTo>
              <a:lnTo>
                <a:pt x="6115" y="1913"/>
              </a:lnTo>
              <a:lnTo>
                <a:pt x="5843" y="1975"/>
              </a:lnTo>
              <a:lnTo>
                <a:pt x="5476" y="1989"/>
              </a:lnTo>
              <a:lnTo>
                <a:pt x="5441" y="1989"/>
              </a:lnTo>
              <a:lnTo>
                <a:pt x="5346" y="1969"/>
              </a:lnTo>
              <a:lnTo>
                <a:pt x="5275" y="1955"/>
              </a:lnTo>
              <a:lnTo>
                <a:pt x="5192" y="1948"/>
              </a:lnTo>
              <a:lnTo>
                <a:pt x="5121" y="1955"/>
              </a:lnTo>
              <a:lnTo>
                <a:pt x="4980" y="1996"/>
              </a:lnTo>
              <a:lnTo>
                <a:pt x="4956" y="2003"/>
              </a:lnTo>
              <a:lnTo>
                <a:pt x="4743" y="2003"/>
              </a:lnTo>
              <a:lnTo>
                <a:pt x="4447" y="1975"/>
              </a:lnTo>
              <a:lnTo>
                <a:pt x="4246" y="1962"/>
              </a:lnTo>
              <a:lnTo>
                <a:pt x="4104" y="1969"/>
              </a:lnTo>
              <a:lnTo>
                <a:pt x="4022" y="1955"/>
              </a:lnTo>
              <a:lnTo>
                <a:pt x="3868" y="1906"/>
              </a:lnTo>
              <a:lnTo>
                <a:pt x="3608" y="1851"/>
              </a:lnTo>
              <a:lnTo>
                <a:pt x="3501" y="1844"/>
              </a:lnTo>
              <a:lnTo>
                <a:pt x="3430" y="1851"/>
              </a:lnTo>
              <a:lnTo>
                <a:pt x="3312" y="1872"/>
              </a:lnTo>
              <a:lnTo>
                <a:pt x="3253" y="1872"/>
              </a:lnTo>
              <a:lnTo>
                <a:pt x="3146" y="1872"/>
              </a:lnTo>
              <a:lnTo>
                <a:pt x="3040" y="1865"/>
              </a:lnTo>
              <a:lnTo>
                <a:pt x="2910" y="1865"/>
              </a:lnTo>
              <a:lnTo>
                <a:pt x="2803" y="1872"/>
              </a:lnTo>
              <a:lnTo>
                <a:pt x="2756" y="1879"/>
              </a:lnTo>
              <a:lnTo>
                <a:pt x="2626" y="1913"/>
              </a:lnTo>
              <a:lnTo>
                <a:pt x="2590" y="1927"/>
              </a:lnTo>
              <a:lnTo>
                <a:pt x="2555" y="1969"/>
              </a:lnTo>
              <a:lnTo>
                <a:pt x="2520" y="1982"/>
              </a:lnTo>
              <a:lnTo>
                <a:pt x="2401" y="2024"/>
              </a:lnTo>
              <a:lnTo>
                <a:pt x="2378" y="2038"/>
              </a:lnTo>
              <a:lnTo>
                <a:pt x="2354" y="2058"/>
              </a:lnTo>
              <a:lnTo>
                <a:pt x="2342" y="2086"/>
              </a:lnTo>
              <a:lnTo>
                <a:pt x="2330" y="2114"/>
              </a:lnTo>
              <a:lnTo>
                <a:pt x="2271" y="2134"/>
              </a:lnTo>
              <a:lnTo>
                <a:pt x="2023" y="2190"/>
              </a:lnTo>
              <a:lnTo>
                <a:pt x="1940" y="2217"/>
              </a:lnTo>
              <a:lnTo>
                <a:pt x="1857" y="2259"/>
              </a:lnTo>
              <a:lnTo>
                <a:pt x="1822" y="2279"/>
              </a:lnTo>
              <a:lnTo>
                <a:pt x="1810" y="2300"/>
              </a:lnTo>
              <a:lnTo>
                <a:pt x="1810" y="2335"/>
              </a:lnTo>
              <a:lnTo>
                <a:pt x="1751" y="2383"/>
              </a:lnTo>
              <a:lnTo>
                <a:pt x="1621" y="2411"/>
              </a:lnTo>
              <a:lnTo>
                <a:pt x="1585" y="2390"/>
              </a:lnTo>
              <a:lnTo>
                <a:pt x="1479" y="2348"/>
              </a:lnTo>
              <a:lnTo>
                <a:pt x="1349" y="2335"/>
              </a:lnTo>
              <a:lnTo>
                <a:pt x="544" y="2348"/>
              </a:lnTo>
              <a:lnTo>
                <a:pt x="391" y="2335"/>
              </a:lnTo>
              <a:lnTo>
                <a:pt x="0" y="2196"/>
              </a:lnTo>
              <a:lnTo>
                <a:pt x="48" y="2196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35838</xdr:colOff>
      <xdr:row>7</xdr:row>
      <xdr:rowOff>124475</xdr:rowOff>
    </xdr:from>
    <xdr:to>
      <xdr:col>2</xdr:col>
      <xdr:colOff>27014</xdr:colOff>
      <xdr:row>11</xdr:row>
      <xdr:rowOff>99184</xdr:rowOff>
    </xdr:to>
    <xdr:sp macro="" textlink="">
      <xdr:nvSpPr>
        <xdr:cNvPr id="109" name="Google Shape;126;p17">
          <a:extLst>
            <a:ext uri="{FF2B5EF4-FFF2-40B4-BE49-F238E27FC236}">
              <a16:creationId xmlns:a16="http://schemas.microsoft.com/office/drawing/2014/main" id="{BC27A18D-0EE7-59F7-B566-3220B32B049E}"/>
            </a:ext>
          </a:extLst>
        </xdr:cNvPr>
        <xdr:cNvSpPr/>
      </xdr:nvSpPr>
      <xdr:spPr>
        <a:xfrm flipH="1">
          <a:off x="797838" y="1426225"/>
          <a:ext cx="753176" cy="736709"/>
        </a:xfrm>
        <a:custGeom>
          <a:avLst/>
          <a:gdLst/>
          <a:ahLst/>
          <a:cxnLst/>
          <a:rect l="l" t="t" r="r" b="b"/>
          <a:pathLst>
            <a:path w="12372" h="7729" extrusionOk="0">
              <a:moveTo>
                <a:pt x="12" y="4075"/>
              </a:moveTo>
              <a:lnTo>
                <a:pt x="47" y="4040"/>
              </a:lnTo>
              <a:lnTo>
                <a:pt x="95" y="4006"/>
              </a:lnTo>
              <a:lnTo>
                <a:pt x="130" y="3971"/>
              </a:lnTo>
              <a:lnTo>
                <a:pt x="154" y="3930"/>
              </a:lnTo>
              <a:lnTo>
                <a:pt x="189" y="3640"/>
              </a:lnTo>
              <a:lnTo>
                <a:pt x="166" y="3543"/>
              </a:lnTo>
              <a:lnTo>
                <a:pt x="166" y="3536"/>
              </a:lnTo>
              <a:lnTo>
                <a:pt x="1396" y="4220"/>
              </a:lnTo>
              <a:lnTo>
                <a:pt x="1467" y="4213"/>
              </a:lnTo>
              <a:lnTo>
                <a:pt x="1573" y="4220"/>
              </a:lnTo>
              <a:lnTo>
                <a:pt x="1644" y="4213"/>
              </a:lnTo>
              <a:lnTo>
                <a:pt x="1739" y="4185"/>
              </a:lnTo>
              <a:lnTo>
                <a:pt x="1786" y="4158"/>
              </a:lnTo>
              <a:lnTo>
                <a:pt x="1798" y="4103"/>
              </a:lnTo>
              <a:lnTo>
                <a:pt x="1810" y="4054"/>
              </a:lnTo>
              <a:lnTo>
                <a:pt x="1857" y="3992"/>
              </a:lnTo>
              <a:lnTo>
                <a:pt x="1881" y="3923"/>
              </a:lnTo>
              <a:lnTo>
                <a:pt x="1952" y="3833"/>
              </a:lnTo>
              <a:lnTo>
                <a:pt x="1975" y="3764"/>
              </a:lnTo>
              <a:lnTo>
                <a:pt x="1975" y="3709"/>
              </a:lnTo>
              <a:lnTo>
                <a:pt x="1940" y="3633"/>
              </a:lnTo>
              <a:lnTo>
                <a:pt x="1940" y="3543"/>
              </a:lnTo>
              <a:lnTo>
                <a:pt x="1952" y="3488"/>
              </a:lnTo>
              <a:lnTo>
                <a:pt x="1940" y="3440"/>
              </a:lnTo>
              <a:lnTo>
                <a:pt x="1916" y="3405"/>
              </a:lnTo>
              <a:lnTo>
                <a:pt x="1833" y="3357"/>
              </a:lnTo>
              <a:lnTo>
                <a:pt x="1798" y="3329"/>
              </a:lnTo>
              <a:lnTo>
                <a:pt x="1774" y="3295"/>
              </a:lnTo>
              <a:lnTo>
                <a:pt x="1751" y="3239"/>
              </a:lnTo>
              <a:lnTo>
                <a:pt x="1821" y="3115"/>
              </a:lnTo>
              <a:lnTo>
                <a:pt x="1975" y="3184"/>
              </a:lnTo>
              <a:lnTo>
                <a:pt x="2023" y="3225"/>
              </a:lnTo>
              <a:lnTo>
                <a:pt x="2082" y="3322"/>
              </a:lnTo>
              <a:lnTo>
                <a:pt x="2129" y="3357"/>
              </a:lnTo>
              <a:lnTo>
                <a:pt x="2224" y="3398"/>
              </a:lnTo>
              <a:lnTo>
                <a:pt x="2295" y="3405"/>
              </a:lnTo>
              <a:lnTo>
                <a:pt x="2366" y="3398"/>
              </a:lnTo>
              <a:lnTo>
                <a:pt x="2448" y="3350"/>
              </a:lnTo>
              <a:lnTo>
                <a:pt x="2578" y="3260"/>
              </a:lnTo>
              <a:lnTo>
                <a:pt x="2649" y="3163"/>
              </a:lnTo>
              <a:lnTo>
                <a:pt x="2673" y="3101"/>
              </a:lnTo>
              <a:lnTo>
                <a:pt x="2673" y="3032"/>
              </a:lnTo>
              <a:lnTo>
                <a:pt x="2614" y="2846"/>
              </a:lnTo>
              <a:lnTo>
                <a:pt x="2567" y="2790"/>
              </a:lnTo>
              <a:lnTo>
                <a:pt x="2484" y="2756"/>
              </a:lnTo>
              <a:lnTo>
                <a:pt x="2401" y="2721"/>
              </a:lnTo>
              <a:lnTo>
                <a:pt x="2330" y="2687"/>
              </a:lnTo>
              <a:lnTo>
                <a:pt x="2271" y="2625"/>
              </a:lnTo>
              <a:lnTo>
                <a:pt x="2271" y="2583"/>
              </a:lnTo>
              <a:lnTo>
                <a:pt x="2283" y="2556"/>
              </a:lnTo>
              <a:lnTo>
                <a:pt x="2330" y="2535"/>
              </a:lnTo>
              <a:lnTo>
                <a:pt x="2377" y="2521"/>
              </a:lnTo>
              <a:lnTo>
                <a:pt x="2425" y="2473"/>
              </a:lnTo>
              <a:lnTo>
                <a:pt x="2460" y="2411"/>
              </a:lnTo>
              <a:lnTo>
                <a:pt x="2496" y="2183"/>
              </a:lnTo>
              <a:lnTo>
                <a:pt x="2543" y="2120"/>
              </a:lnTo>
              <a:lnTo>
                <a:pt x="2578" y="2093"/>
              </a:lnTo>
              <a:lnTo>
                <a:pt x="2649" y="2038"/>
              </a:lnTo>
              <a:lnTo>
                <a:pt x="2720" y="1962"/>
              </a:lnTo>
              <a:lnTo>
                <a:pt x="3619" y="1533"/>
              </a:lnTo>
              <a:lnTo>
                <a:pt x="3690" y="1547"/>
              </a:lnTo>
              <a:lnTo>
                <a:pt x="3749" y="1575"/>
              </a:lnTo>
              <a:lnTo>
                <a:pt x="3820" y="1616"/>
              </a:lnTo>
              <a:lnTo>
                <a:pt x="3915" y="1706"/>
              </a:lnTo>
              <a:lnTo>
                <a:pt x="4033" y="1796"/>
              </a:lnTo>
              <a:lnTo>
                <a:pt x="4246" y="1789"/>
              </a:lnTo>
              <a:lnTo>
                <a:pt x="4317" y="1796"/>
              </a:lnTo>
              <a:lnTo>
                <a:pt x="4376" y="1803"/>
              </a:lnTo>
              <a:lnTo>
                <a:pt x="4435" y="1817"/>
              </a:lnTo>
              <a:lnTo>
                <a:pt x="4483" y="1830"/>
              </a:lnTo>
              <a:lnTo>
                <a:pt x="4530" y="1824"/>
              </a:lnTo>
              <a:lnTo>
                <a:pt x="4601" y="1810"/>
              </a:lnTo>
              <a:lnTo>
                <a:pt x="4684" y="1810"/>
              </a:lnTo>
              <a:lnTo>
                <a:pt x="4967" y="1824"/>
              </a:lnTo>
              <a:lnTo>
                <a:pt x="5074" y="1844"/>
              </a:lnTo>
              <a:lnTo>
                <a:pt x="5121" y="1858"/>
              </a:lnTo>
              <a:lnTo>
                <a:pt x="5204" y="1927"/>
              </a:lnTo>
              <a:lnTo>
                <a:pt x="5251" y="1969"/>
              </a:lnTo>
              <a:lnTo>
                <a:pt x="5488" y="2114"/>
              </a:lnTo>
              <a:lnTo>
                <a:pt x="5630" y="2224"/>
              </a:lnTo>
              <a:lnTo>
                <a:pt x="5736" y="2279"/>
              </a:lnTo>
              <a:lnTo>
                <a:pt x="5937" y="2355"/>
              </a:lnTo>
              <a:lnTo>
                <a:pt x="5996" y="2397"/>
              </a:lnTo>
              <a:lnTo>
                <a:pt x="6126" y="2549"/>
              </a:lnTo>
              <a:lnTo>
                <a:pt x="6221" y="2583"/>
              </a:lnTo>
              <a:lnTo>
                <a:pt x="6292" y="2625"/>
              </a:lnTo>
              <a:lnTo>
                <a:pt x="6339" y="2659"/>
              </a:lnTo>
              <a:lnTo>
                <a:pt x="6410" y="2846"/>
              </a:lnTo>
              <a:lnTo>
                <a:pt x="6505" y="2929"/>
              </a:lnTo>
              <a:lnTo>
                <a:pt x="6576" y="2956"/>
              </a:lnTo>
              <a:lnTo>
                <a:pt x="6718" y="2991"/>
              </a:lnTo>
              <a:lnTo>
                <a:pt x="6943" y="3018"/>
              </a:lnTo>
              <a:lnTo>
                <a:pt x="7073" y="3039"/>
              </a:lnTo>
              <a:lnTo>
                <a:pt x="7191" y="3087"/>
              </a:lnTo>
              <a:lnTo>
                <a:pt x="7463" y="3308"/>
              </a:lnTo>
              <a:lnTo>
                <a:pt x="7475" y="3350"/>
              </a:lnTo>
              <a:lnTo>
                <a:pt x="7475" y="3371"/>
              </a:lnTo>
              <a:lnTo>
                <a:pt x="7522" y="3384"/>
              </a:lnTo>
              <a:lnTo>
                <a:pt x="7569" y="3391"/>
              </a:lnTo>
              <a:lnTo>
                <a:pt x="7936" y="3384"/>
              </a:lnTo>
              <a:lnTo>
                <a:pt x="8196" y="3377"/>
              </a:lnTo>
              <a:lnTo>
                <a:pt x="9627" y="3357"/>
              </a:lnTo>
              <a:lnTo>
                <a:pt x="9734" y="3163"/>
              </a:lnTo>
              <a:lnTo>
                <a:pt x="9970" y="2859"/>
              </a:lnTo>
              <a:lnTo>
                <a:pt x="10006" y="2763"/>
              </a:lnTo>
              <a:lnTo>
                <a:pt x="10006" y="2542"/>
              </a:lnTo>
              <a:lnTo>
                <a:pt x="9864" y="2245"/>
              </a:lnTo>
              <a:lnTo>
                <a:pt x="9722" y="2114"/>
              </a:lnTo>
              <a:lnTo>
                <a:pt x="9675" y="2010"/>
              </a:lnTo>
              <a:lnTo>
                <a:pt x="9663" y="1948"/>
              </a:lnTo>
              <a:lnTo>
                <a:pt x="9675" y="1741"/>
              </a:lnTo>
              <a:lnTo>
                <a:pt x="9604" y="1665"/>
              </a:lnTo>
              <a:lnTo>
                <a:pt x="9485" y="1561"/>
              </a:lnTo>
              <a:lnTo>
                <a:pt x="9284" y="1326"/>
              </a:lnTo>
              <a:lnTo>
                <a:pt x="9107" y="1174"/>
              </a:lnTo>
              <a:lnTo>
                <a:pt x="8906" y="1036"/>
              </a:lnTo>
              <a:lnTo>
                <a:pt x="8882" y="940"/>
              </a:lnTo>
              <a:lnTo>
                <a:pt x="8894" y="843"/>
              </a:lnTo>
              <a:lnTo>
                <a:pt x="8941" y="656"/>
              </a:lnTo>
              <a:lnTo>
                <a:pt x="9012" y="601"/>
              </a:lnTo>
              <a:lnTo>
                <a:pt x="9071" y="546"/>
              </a:lnTo>
              <a:lnTo>
                <a:pt x="9131" y="511"/>
              </a:lnTo>
              <a:lnTo>
                <a:pt x="9332" y="470"/>
              </a:lnTo>
              <a:lnTo>
                <a:pt x="9391" y="442"/>
              </a:lnTo>
              <a:lnTo>
                <a:pt x="9462" y="373"/>
              </a:lnTo>
              <a:lnTo>
                <a:pt x="9556" y="297"/>
              </a:lnTo>
              <a:lnTo>
                <a:pt x="9615" y="111"/>
              </a:lnTo>
              <a:lnTo>
                <a:pt x="9651" y="69"/>
              </a:lnTo>
              <a:lnTo>
                <a:pt x="9746" y="7"/>
              </a:lnTo>
              <a:lnTo>
                <a:pt x="9769" y="0"/>
              </a:lnTo>
              <a:lnTo>
                <a:pt x="9769" y="0"/>
              </a:lnTo>
              <a:lnTo>
                <a:pt x="9793" y="14"/>
              </a:lnTo>
              <a:lnTo>
                <a:pt x="9994" y="90"/>
              </a:lnTo>
              <a:lnTo>
                <a:pt x="10159" y="194"/>
              </a:lnTo>
              <a:lnTo>
                <a:pt x="10207" y="214"/>
              </a:lnTo>
              <a:lnTo>
                <a:pt x="10467" y="270"/>
              </a:lnTo>
              <a:lnTo>
                <a:pt x="10538" y="276"/>
              </a:lnTo>
              <a:lnTo>
                <a:pt x="10538" y="290"/>
              </a:lnTo>
              <a:lnTo>
                <a:pt x="10514" y="290"/>
              </a:lnTo>
              <a:lnTo>
                <a:pt x="10514" y="304"/>
              </a:lnTo>
              <a:lnTo>
                <a:pt x="10550" y="318"/>
              </a:lnTo>
              <a:lnTo>
                <a:pt x="10562" y="339"/>
              </a:lnTo>
              <a:lnTo>
                <a:pt x="10573" y="366"/>
              </a:lnTo>
              <a:lnTo>
                <a:pt x="10573" y="394"/>
              </a:lnTo>
              <a:lnTo>
                <a:pt x="10597" y="408"/>
              </a:lnTo>
              <a:lnTo>
                <a:pt x="10644" y="428"/>
              </a:lnTo>
              <a:lnTo>
                <a:pt x="11011" y="491"/>
              </a:lnTo>
              <a:lnTo>
                <a:pt x="11106" y="491"/>
              </a:lnTo>
              <a:lnTo>
                <a:pt x="11484" y="560"/>
              </a:lnTo>
              <a:lnTo>
                <a:pt x="11531" y="608"/>
              </a:lnTo>
              <a:lnTo>
                <a:pt x="11626" y="677"/>
              </a:lnTo>
              <a:lnTo>
                <a:pt x="11685" y="732"/>
              </a:lnTo>
              <a:lnTo>
                <a:pt x="11638" y="753"/>
              </a:lnTo>
              <a:lnTo>
                <a:pt x="11638" y="739"/>
              </a:lnTo>
              <a:lnTo>
                <a:pt x="11531" y="746"/>
              </a:lnTo>
              <a:lnTo>
                <a:pt x="11389" y="788"/>
              </a:lnTo>
              <a:lnTo>
                <a:pt x="11271" y="836"/>
              </a:lnTo>
              <a:lnTo>
                <a:pt x="11200" y="877"/>
              </a:lnTo>
              <a:lnTo>
                <a:pt x="11177" y="919"/>
              </a:lnTo>
              <a:lnTo>
                <a:pt x="11153" y="960"/>
              </a:lnTo>
              <a:lnTo>
                <a:pt x="11129" y="988"/>
              </a:lnTo>
              <a:lnTo>
                <a:pt x="11082" y="1002"/>
              </a:lnTo>
              <a:lnTo>
                <a:pt x="11035" y="1022"/>
              </a:lnTo>
              <a:lnTo>
                <a:pt x="11011" y="1064"/>
              </a:lnTo>
              <a:lnTo>
                <a:pt x="11011" y="1382"/>
              </a:lnTo>
              <a:lnTo>
                <a:pt x="10987" y="1451"/>
              </a:lnTo>
              <a:lnTo>
                <a:pt x="10940" y="1527"/>
              </a:lnTo>
              <a:lnTo>
                <a:pt x="10928" y="1575"/>
              </a:lnTo>
              <a:lnTo>
                <a:pt x="10975" y="1651"/>
              </a:lnTo>
              <a:lnTo>
                <a:pt x="10975" y="1699"/>
              </a:lnTo>
              <a:lnTo>
                <a:pt x="10952" y="1754"/>
              </a:lnTo>
              <a:lnTo>
                <a:pt x="10940" y="1789"/>
              </a:lnTo>
              <a:lnTo>
                <a:pt x="10916" y="1789"/>
              </a:lnTo>
              <a:lnTo>
                <a:pt x="10928" y="1768"/>
              </a:lnTo>
              <a:lnTo>
                <a:pt x="10928" y="1761"/>
              </a:lnTo>
              <a:lnTo>
                <a:pt x="10928" y="1748"/>
              </a:lnTo>
              <a:lnTo>
                <a:pt x="10916" y="1727"/>
              </a:lnTo>
              <a:lnTo>
                <a:pt x="10869" y="1782"/>
              </a:lnTo>
              <a:lnTo>
                <a:pt x="10857" y="1844"/>
              </a:lnTo>
              <a:lnTo>
                <a:pt x="10881" y="1982"/>
              </a:lnTo>
              <a:lnTo>
                <a:pt x="10893" y="2003"/>
              </a:lnTo>
              <a:lnTo>
                <a:pt x="10928" y="2031"/>
              </a:lnTo>
              <a:lnTo>
                <a:pt x="10940" y="2045"/>
              </a:lnTo>
              <a:lnTo>
                <a:pt x="10928" y="2065"/>
              </a:lnTo>
              <a:lnTo>
                <a:pt x="10928" y="2079"/>
              </a:lnTo>
              <a:lnTo>
                <a:pt x="10928" y="2093"/>
              </a:lnTo>
              <a:lnTo>
                <a:pt x="10940" y="2114"/>
              </a:lnTo>
              <a:lnTo>
                <a:pt x="10964" y="2134"/>
              </a:lnTo>
              <a:lnTo>
                <a:pt x="10999" y="2148"/>
              </a:lnTo>
              <a:lnTo>
                <a:pt x="11046" y="2155"/>
              </a:lnTo>
              <a:lnTo>
                <a:pt x="11094" y="2162"/>
              </a:lnTo>
              <a:lnTo>
                <a:pt x="11330" y="2155"/>
              </a:lnTo>
              <a:lnTo>
                <a:pt x="11531" y="2120"/>
              </a:lnTo>
              <a:lnTo>
                <a:pt x="11638" y="2038"/>
              </a:lnTo>
              <a:lnTo>
                <a:pt x="11567" y="1913"/>
              </a:lnTo>
              <a:lnTo>
                <a:pt x="11579" y="1913"/>
              </a:lnTo>
              <a:lnTo>
                <a:pt x="11590" y="1913"/>
              </a:lnTo>
              <a:lnTo>
                <a:pt x="11590" y="1906"/>
              </a:lnTo>
              <a:lnTo>
                <a:pt x="11590" y="1899"/>
              </a:lnTo>
              <a:lnTo>
                <a:pt x="11543" y="1858"/>
              </a:lnTo>
              <a:lnTo>
                <a:pt x="11449" y="1858"/>
              </a:lnTo>
              <a:lnTo>
                <a:pt x="11342" y="1872"/>
              </a:lnTo>
              <a:lnTo>
                <a:pt x="11248" y="1899"/>
              </a:lnTo>
              <a:lnTo>
                <a:pt x="11271" y="1872"/>
              </a:lnTo>
              <a:lnTo>
                <a:pt x="11307" y="1858"/>
              </a:lnTo>
              <a:lnTo>
                <a:pt x="11354" y="1837"/>
              </a:lnTo>
              <a:lnTo>
                <a:pt x="11378" y="1824"/>
              </a:lnTo>
              <a:lnTo>
                <a:pt x="11342" y="1817"/>
              </a:lnTo>
              <a:lnTo>
                <a:pt x="11318" y="1824"/>
              </a:lnTo>
              <a:lnTo>
                <a:pt x="11295" y="1830"/>
              </a:lnTo>
              <a:lnTo>
                <a:pt x="11271" y="1837"/>
              </a:lnTo>
              <a:lnTo>
                <a:pt x="11271" y="1830"/>
              </a:lnTo>
              <a:lnTo>
                <a:pt x="11271" y="1824"/>
              </a:lnTo>
              <a:lnTo>
                <a:pt x="11271" y="1817"/>
              </a:lnTo>
              <a:lnTo>
                <a:pt x="11295" y="1803"/>
              </a:lnTo>
              <a:lnTo>
                <a:pt x="11318" y="1796"/>
              </a:lnTo>
              <a:lnTo>
                <a:pt x="11354" y="1789"/>
              </a:lnTo>
              <a:lnTo>
                <a:pt x="11354" y="1775"/>
              </a:lnTo>
              <a:lnTo>
                <a:pt x="11224" y="1748"/>
              </a:lnTo>
              <a:lnTo>
                <a:pt x="11224" y="1727"/>
              </a:lnTo>
              <a:lnTo>
                <a:pt x="11259" y="1741"/>
              </a:lnTo>
              <a:lnTo>
                <a:pt x="11271" y="1748"/>
              </a:lnTo>
              <a:lnTo>
                <a:pt x="11307" y="1748"/>
              </a:lnTo>
              <a:lnTo>
                <a:pt x="11307" y="1720"/>
              </a:lnTo>
              <a:lnTo>
                <a:pt x="11295" y="1692"/>
              </a:lnTo>
              <a:lnTo>
                <a:pt x="11271" y="1672"/>
              </a:lnTo>
              <a:lnTo>
                <a:pt x="11248" y="1651"/>
              </a:lnTo>
              <a:lnTo>
                <a:pt x="11484" y="1651"/>
              </a:lnTo>
              <a:lnTo>
                <a:pt x="11496" y="1699"/>
              </a:lnTo>
              <a:lnTo>
                <a:pt x="11579" y="1706"/>
              </a:lnTo>
              <a:lnTo>
                <a:pt x="11673" y="1672"/>
              </a:lnTo>
              <a:lnTo>
                <a:pt x="11697" y="1589"/>
              </a:lnTo>
              <a:lnTo>
                <a:pt x="11673" y="1596"/>
              </a:lnTo>
              <a:lnTo>
                <a:pt x="11638" y="1603"/>
              </a:lnTo>
              <a:lnTo>
                <a:pt x="11614" y="1603"/>
              </a:lnTo>
              <a:lnTo>
                <a:pt x="11614" y="1575"/>
              </a:lnTo>
              <a:lnTo>
                <a:pt x="11579" y="1533"/>
              </a:lnTo>
              <a:lnTo>
                <a:pt x="11590" y="1513"/>
              </a:lnTo>
              <a:lnTo>
                <a:pt x="11638" y="1547"/>
              </a:lnTo>
              <a:lnTo>
                <a:pt x="11638" y="1499"/>
              </a:lnTo>
              <a:lnTo>
                <a:pt x="11697" y="1520"/>
              </a:lnTo>
              <a:lnTo>
                <a:pt x="11744" y="1499"/>
              </a:lnTo>
              <a:lnTo>
                <a:pt x="11780" y="1464"/>
              </a:lnTo>
              <a:lnTo>
                <a:pt x="11780" y="1402"/>
              </a:lnTo>
              <a:lnTo>
                <a:pt x="11756" y="1409"/>
              </a:lnTo>
              <a:lnTo>
                <a:pt x="11744" y="1423"/>
              </a:lnTo>
              <a:lnTo>
                <a:pt x="11721" y="1423"/>
              </a:lnTo>
              <a:lnTo>
                <a:pt x="11721" y="1382"/>
              </a:lnTo>
              <a:lnTo>
                <a:pt x="11744" y="1361"/>
              </a:lnTo>
              <a:lnTo>
                <a:pt x="11780" y="1361"/>
              </a:lnTo>
              <a:lnTo>
                <a:pt x="11803" y="1388"/>
              </a:lnTo>
              <a:lnTo>
                <a:pt x="11839" y="1382"/>
              </a:lnTo>
              <a:lnTo>
                <a:pt x="11839" y="1382"/>
              </a:lnTo>
              <a:lnTo>
                <a:pt x="11827" y="1388"/>
              </a:lnTo>
              <a:lnTo>
                <a:pt x="11792" y="1499"/>
              </a:lnTo>
              <a:lnTo>
                <a:pt x="11756" y="1533"/>
              </a:lnTo>
              <a:lnTo>
                <a:pt x="11744" y="1582"/>
              </a:lnTo>
              <a:lnTo>
                <a:pt x="11709" y="1768"/>
              </a:lnTo>
              <a:lnTo>
                <a:pt x="11732" y="1817"/>
              </a:lnTo>
              <a:lnTo>
                <a:pt x="11768" y="1837"/>
              </a:lnTo>
              <a:lnTo>
                <a:pt x="11780" y="1879"/>
              </a:lnTo>
              <a:lnTo>
                <a:pt x="11851" y="1906"/>
              </a:lnTo>
              <a:lnTo>
                <a:pt x="11874" y="1927"/>
              </a:lnTo>
              <a:lnTo>
                <a:pt x="11898" y="1962"/>
              </a:lnTo>
              <a:lnTo>
                <a:pt x="11969" y="2190"/>
              </a:lnTo>
              <a:lnTo>
                <a:pt x="12028" y="2224"/>
              </a:lnTo>
              <a:lnTo>
                <a:pt x="12087" y="2245"/>
              </a:lnTo>
              <a:lnTo>
                <a:pt x="12158" y="2293"/>
              </a:lnTo>
              <a:lnTo>
                <a:pt x="12253" y="2328"/>
              </a:lnTo>
              <a:lnTo>
                <a:pt x="12347" y="2314"/>
              </a:lnTo>
              <a:lnTo>
                <a:pt x="12347" y="2411"/>
              </a:lnTo>
              <a:lnTo>
                <a:pt x="12347" y="2404"/>
              </a:lnTo>
              <a:lnTo>
                <a:pt x="12336" y="2417"/>
              </a:lnTo>
              <a:lnTo>
                <a:pt x="12324" y="2424"/>
              </a:lnTo>
              <a:lnTo>
                <a:pt x="12324" y="2438"/>
              </a:lnTo>
              <a:lnTo>
                <a:pt x="12336" y="2438"/>
              </a:lnTo>
              <a:lnTo>
                <a:pt x="12347" y="2438"/>
              </a:lnTo>
              <a:lnTo>
                <a:pt x="12359" y="2445"/>
              </a:lnTo>
              <a:lnTo>
                <a:pt x="12371" y="2452"/>
              </a:lnTo>
              <a:lnTo>
                <a:pt x="12347" y="2487"/>
              </a:lnTo>
              <a:lnTo>
                <a:pt x="12312" y="2514"/>
              </a:lnTo>
              <a:lnTo>
                <a:pt x="11815" y="2777"/>
              </a:lnTo>
              <a:lnTo>
                <a:pt x="11425" y="2942"/>
              </a:lnTo>
              <a:lnTo>
                <a:pt x="11023" y="3191"/>
              </a:lnTo>
              <a:lnTo>
                <a:pt x="10715" y="3412"/>
              </a:lnTo>
              <a:lnTo>
                <a:pt x="10644" y="3447"/>
              </a:lnTo>
              <a:lnTo>
                <a:pt x="10538" y="3488"/>
              </a:lnTo>
              <a:lnTo>
                <a:pt x="10408" y="3495"/>
              </a:lnTo>
              <a:lnTo>
                <a:pt x="10349" y="3509"/>
              </a:lnTo>
              <a:lnTo>
                <a:pt x="10313" y="3529"/>
              </a:lnTo>
              <a:lnTo>
                <a:pt x="10148" y="3612"/>
              </a:lnTo>
              <a:lnTo>
                <a:pt x="10088" y="3654"/>
              </a:lnTo>
              <a:lnTo>
                <a:pt x="10018" y="3792"/>
              </a:lnTo>
              <a:lnTo>
                <a:pt x="10006" y="4047"/>
              </a:lnTo>
              <a:lnTo>
                <a:pt x="10018" y="4089"/>
              </a:lnTo>
              <a:lnTo>
                <a:pt x="10029" y="4110"/>
              </a:lnTo>
              <a:lnTo>
                <a:pt x="10159" y="4234"/>
              </a:lnTo>
              <a:lnTo>
                <a:pt x="10242" y="4227"/>
              </a:lnTo>
              <a:lnTo>
                <a:pt x="10301" y="4213"/>
              </a:lnTo>
              <a:lnTo>
                <a:pt x="10361" y="4199"/>
              </a:lnTo>
              <a:lnTo>
                <a:pt x="10680" y="4151"/>
              </a:lnTo>
              <a:lnTo>
                <a:pt x="10763" y="4151"/>
              </a:lnTo>
              <a:lnTo>
                <a:pt x="11011" y="4165"/>
              </a:lnTo>
              <a:lnTo>
                <a:pt x="11117" y="4179"/>
              </a:lnTo>
              <a:lnTo>
                <a:pt x="11188" y="4192"/>
              </a:lnTo>
              <a:lnTo>
                <a:pt x="11248" y="4213"/>
              </a:lnTo>
              <a:lnTo>
                <a:pt x="11259" y="4241"/>
              </a:lnTo>
              <a:lnTo>
                <a:pt x="11248" y="4261"/>
              </a:lnTo>
              <a:lnTo>
                <a:pt x="11236" y="4289"/>
              </a:lnTo>
              <a:lnTo>
                <a:pt x="11224" y="4296"/>
              </a:lnTo>
              <a:lnTo>
                <a:pt x="11200" y="4303"/>
              </a:lnTo>
              <a:lnTo>
                <a:pt x="11177" y="4317"/>
              </a:lnTo>
              <a:lnTo>
                <a:pt x="11153" y="4337"/>
              </a:lnTo>
              <a:lnTo>
                <a:pt x="11129" y="4379"/>
              </a:lnTo>
              <a:lnTo>
                <a:pt x="11117" y="4462"/>
              </a:lnTo>
              <a:lnTo>
                <a:pt x="11129" y="4496"/>
              </a:lnTo>
              <a:lnTo>
                <a:pt x="11165" y="4517"/>
              </a:lnTo>
              <a:lnTo>
                <a:pt x="11212" y="4545"/>
              </a:lnTo>
              <a:lnTo>
                <a:pt x="11224" y="4558"/>
              </a:lnTo>
              <a:lnTo>
                <a:pt x="11259" y="4572"/>
              </a:lnTo>
              <a:lnTo>
                <a:pt x="11449" y="4558"/>
              </a:lnTo>
              <a:lnTo>
                <a:pt x="11567" y="4600"/>
              </a:lnTo>
              <a:lnTo>
                <a:pt x="11614" y="4607"/>
              </a:lnTo>
              <a:lnTo>
                <a:pt x="11732" y="4627"/>
              </a:lnTo>
              <a:lnTo>
                <a:pt x="11792" y="4634"/>
              </a:lnTo>
              <a:lnTo>
                <a:pt x="11780" y="4662"/>
              </a:lnTo>
              <a:lnTo>
                <a:pt x="11780" y="4745"/>
              </a:lnTo>
              <a:lnTo>
                <a:pt x="11768" y="4766"/>
              </a:lnTo>
              <a:lnTo>
                <a:pt x="11709" y="4793"/>
              </a:lnTo>
              <a:lnTo>
                <a:pt x="11697" y="4814"/>
              </a:lnTo>
              <a:lnTo>
                <a:pt x="11709" y="4828"/>
              </a:lnTo>
              <a:lnTo>
                <a:pt x="11780" y="4876"/>
              </a:lnTo>
              <a:lnTo>
                <a:pt x="11744" y="4876"/>
              </a:lnTo>
              <a:lnTo>
                <a:pt x="11709" y="4876"/>
              </a:lnTo>
              <a:lnTo>
                <a:pt x="11685" y="4883"/>
              </a:lnTo>
              <a:lnTo>
                <a:pt x="11673" y="4897"/>
              </a:lnTo>
              <a:lnTo>
                <a:pt x="11661" y="4924"/>
              </a:lnTo>
              <a:lnTo>
                <a:pt x="11650" y="4938"/>
              </a:lnTo>
              <a:lnTo>
                <a:pt x="11626" y="4945"/>
              </a:lnTo>
              <a:lnTo>
                <a:pt x="11590" y="4952"/>
              </a:lnTo>
              <a:lnTo>
                <a:pt x="11590" y="4938"/>
              </a:lnTo>
              <a:lnTo>
                <a:pt x="11567" y="4918"/>
              </a:lnTo>
              <a:lnTo>
                <a:pt x="11531" y="4897"/>
              </a:lnTo>
              <a:lnTo>
                <a:pt x="11508" y="4911"/>
              </a:lnTo>
              <a:lnTo>
                <a:pt x="11520" y="4931"/>
              </a:lnTo>
              <a:lnTo>
                <a:pt x="11531" y="4952"/>
              </a:lnTo>
              <a:lnTo>
                <a:pt x="11543" y="4973"/>
              </a:lnTo>
              <a:lnTo>
                <a:pt x="11508" y="5000"/>
              </a:lnTo>
              <a:lnTo>
                <a:pt x="11484" y="5000"/>
              </a:lnTo>
              <a:lnTo>
                <a:pt x="11401" y="5007"/>
              </a:lnTo>
              <a:lnTo>
                <a:pt x="11378" y="5021"/>
              </a:lnTo>
              <a:lnTo>
                <a:pt x="11389" y="5056"/>
              </a:lnTo>
              <a:lnTo>
                <a:pt x="11413" y="5056"/>
              </a:lnTo>
              <a:lnTo>
                <a:pt x="11437" y="5042"/>
              </a:lnTo>
              <a:lnTo>
                <a:pt x="11460" y="5042"/>
              </a:lnTo>
              <a:lnTo>
                <a:pt x="11496" y="5076"/>
              </a:lnTo>
              <a:lnTo>
                <a:pt x="11496" y="5125"/>
              </a:lnTo>
              <a:lnTo>
                <a:pt x="11484" y="5152"/>
              </a:lnTo>
              <a:lnTo>
                <a:pt x="11437" y="5139"/>
              </a:lnTo>
              <a:lnTo>
                <a:pt x="11378" y="5152"/>
              </a:lnTo>
              <a:lnTo>
                <a:pt x="11342" y="5173"/>
              </a:lnTo>
              <a:lnTo>
                <a:pt x="11330" y="5208"/>
              </a:lnTo>
              <a:lnTo>
                <a:pt x="11330" y="5242"/>
              </a:lnTo>
              <a:lnTo>
                <a:pt x="11283" y="5270"/>
              </a:lnTo>
              <a:lnTo>
                <a:pt x="11259" y="5297"/>
              </a:lnTo>
              <a:lnTo>
                <a:pt x="11224" y="5318"/>
              </a:lnTo>
              <a:lnTo>
                <a:pt x="11177" y="5304"/>
              </a:lnTo>
              <a:lnTo>
                <a:pt x="11082" y="5373"/>
              </a:lnTo>
              <a:lnTo>
                <a:pt x="11082" y="5387"/>
              </a:lnTo>
              <a:lnTo>
                <a:pt x="11117" y="5415"/>
              </a:lnTo>
              <a:lnTo>
                <a:pt x="11141" y="5442"/>
              </a:lnTo>
              <a:lnTo>
                <a:pt x="11129" y="5463"/>
              </a:lnTo>
              <a:lnTo>
                <a:pt x="11070" y="5477"/>
              </a:lnTo>
              <a:lnTo>
                <a:pt x="11082" y="5491"/>
              </a:lnTo>
              <a:lnTo>
                <a:pt x="11094" y="5498"/>
              </a:lnTo>
              <a:lnTo>
                <a:pt x="11117" y="5505"/>
              </a:lnTo>
              <a:lnTo>
                <a:pt x="11153" y="5505"/>
              </a:lnTo>
              <a:lnTo>
                <a:pt x="11117" y="5546"/>
              </a:lnTo>
              <a:lnTo>
                <a:pt x="11082" y="5567"/>
              </a:lnTo>
              <a:lnTo>
                <a:pt x="11082" y="5594"/>
              </a:lnTo>
              <a:lnTo>
                <a:pt x="11117" y="5629"/>
              </a:lnTo>
              <a:lnTo>
                <a:pt x="11106" y="5629"/>
              </a:lnTo>
              <a:lnTo>
                <a:pt x="11070" y="5643"/>
              </a:lnTo>
              <a:lnTo>
                <a:pt x="11094" y="5663"/>
              </a:lnTo>
              <a:lnTo>
                <a:pt x="11117" y="5705"/>
              </a:lnTo>
              <a:lnTo>
                <a:pt x="11129" y="5746"/>
              </a:lnTo>
              <a:lnTo>
                <a:pt x="11117" y="5781"/>
              </a:lnTo>
              <a:lnTo>
                <a:pt x="11094" y="5795"/>
              </a:lnTo>
              <a:lnTo>
                <a:pt x="11058" y="5802"/>
              </a:lnTo>
              <a:lnTo>
                <a:pt x="11035" y="5808"/>
              </a:lnTo>
              <a:lnTo>
                <a:pt x="11011" y="5815"/>
              </a:lnTo>
              <a:lnTo>
                <a:pt x="10999" y="5864"/>
              </a:lnTo>
              <a:lnTo>
                <a:pt x="10987" y="5878"/>
              </a:lnTo>
              <a:lnTo>
                <a:pt x="10881" y="5940"/>
              </a:lnTo>
              <a:lnTo>
                <a:pt x="10845" y="5981"/>
              </a:lnTo>
              <a:lnTo>
                <a:pt x="10834" y="6029"/>
              </a:lnTo>
              <a:lnTo>
                <a:pt x="10798" y="6050"/>
              </a:lnTo>
              <a:lnTo>
                <a:pt x="10798" y="6057"/>
              </a:lnTo>
              <a:lnTo>
                <a:pt x="10751" y="6078"/>
              </a:lnTo>
              <a:lnTo>
                <a:pt x="10644" y="6092"/>
              </a:lnTo>
              <a:lnTo>
                <a:pt x="10550" y="6099"/>
              </a:lnTo>
              <a:lnTo>
                <a:pt x="10242" y="6092"/>
              </a:lnTo>
              <a:lnTo>
                <a:pt x="10077" y="6071"/>
              </a:lnTo>
              <a:lnTo>
                <a:pt x="9864" y="6064"/>
              </a:lnTo>
              <a:lnTo>
                <a:pt x="9675" y="6050"/>
              </a:lnTo>
              <a:lnTo>
                <a:pt x="9556" y="6036"/>
              </a:lnTo>
              <a:lnTo>
                <a:pt x="9403" y="6023"/>
              </a:lnTo>
              <a:lnTo>
                <a:pt x="9261" y="6023"/>
              </a:lnTo>
              <a:lnTo>
                <a:pt x="9131" y="6036"/>
              </a:lnTo>
              <a:lnTo>
                <a:pt x="9060" y="6064"/>
              </a:lnTo>
              <a:lnTo>
                <a:pt x="9024" y="6105"/>
              </a:lnTo>
              <a:lnTo>
                <a:pt x="8989" y="6237"/>
              </a:lnTo>
              <a:lnTo>
                <a:pt x="8894" y="6382"/>
              </a:lnTo>
              <a:lnTo>
                <a:pt x="8788" y="6458"/>
              </a:lnTo>
              <a:lnTo>
                <a:pt x="8693" y="6485"/>
              </a:lnTo>
              <a:lnTo>
                <a:pt x="8598" y="6485"/>
              </a:lnTo>
              <a:lnTo>
                <a:pt x="8492" y="6513"/>
              </a:lnTo>
              <a:lnTo>
                <a:pt x="8468" y="6617"/>
              </a:lnTo>
              <a:lnTo>
                <a:pt x="8575" y="6768"/>
              </a:lnTo>
              <a:lnTo>
                <a:pt x="8586" y="6824"/>
              </a:lnTo>
              <a:lnTo>
                <a:pt x="8563" y="6879"/>
              </a:lnTo>
              <a:lnTo>
                <a:pt x="8539" y="6934"/>
              </a:lnTo>
              <a:lnTo>
                <a:pt x="8433" y="7038"/>
              </a:lnTo>
              <a:lnTo>
                <a:pt x="8409" y="7065"/>
              </a:lnTo>
              <a:lnTo>
                <a:pt x="8397" y="7128"/>
              </a:lnTo>
              <a:lnTo>
                <a:pt x="8433" y="7217"/>
              </a:lnTo>
              <a:lnTo>
                <a:pt x="8445" y="7259"/>
              </a:lnTo>
              <a:lnTo>
                <a:pt x="8409" y="7300"/>
              </a:lnTo>
              <a:lnTo>
                <a:pt x="8385" y="7314"/>
              </a:lnTo>
              <a:lnTo>
                <a:pt x="8232" y="7404"/>
              </a:lnTo>
              <a:lnTo>
                <a:pt x="8125" y="7438"/>
              </a:lnTo>
              <a:lnTo>
                <a:pt x="8078" y="7487"/>
              </a:lnTo>
              <a:lnTo>
                <a:pt x="8007" y="7528"/>
              </a:lnTo>
              <a:lnTo>
                <a:pt x="7924" y="7563"/>
              </a:lnTo>
              <a:lnTo>
                <a:pt x="7782" y="7590"/>
              </a:lnTo>
              <a:lnTo>
                <a:pt x="7605" y="7604"/>
              </a:lnTo>
              <a:lnTo>
                <a:pt x="7522" y="7604"/>
              </a:lnTo>
              <a:lnTo>
                <a:pt x="7321" y="7556"/>
              </a:lnTo>
              <a:lnTo>
                <a:pt x="7073" y="7452"/>
              </a:lnTo>
              <a:lnTo>
                <a:pt x="7013" y="7445"/>
              </a:lnTo>
              <a:lnTo>
                <a:pt x="6966" y="7473"/>
              </a:lnTo>
              <a:lnTo>
                <a:pt x="6919" y="7487"/>
              </a:lnTo>
              <a:lnTo>
                <a:pt x="6872" y="7514"/>
              </a:lnTo>
              <a:lnTo>
                <a:pt x="6836" y="7521"/>
              </a:lnTo>
              <a:lnTo>
                <a:pt x="6753" y="7514"/>
              </a:lnTo>
              <a:lnTo>
                <a:pt x="6682" y="7521"/>
              </a:lnTo>
              <a:lnTo>
                <a:pt x="6588" y="7521"/>
              </a:lnTo>
              <a:lnTo>
                <a:pt x="6540" y="7528"/>
              </a:lnTo>
              <a:lnTo>
                <a:pt x="6481" y="7535"/>
              </a:lnTo>
              <a:lnTo>
                <a:pt x="6469" y="7480"/>
              </a:lnTo>
              <a:lnTo>
                <a:pt x="6469" y="7438"/>
              </a:lnTo>
              <a:lnTo>
                <a:pt x="6469" y="7390"/>
              </a:lnTo>
              <a:lnTo>
                <a:pt x="6529" y="7273"/>
              </a:lnTo>
              <a:lnTo>
                <a:pt x="6529" y="7238"/>
              </a:lnTo>
              <a:lnTo>
                <a:pt x="6517" y="7169"/>
              </a:lnTo>
              <a:lnTo>
                <a:pt x="6564" y="7155"/>
              </a:lnTo>
              <a:lnTo>
                <a:pt x="6588" y="7128"/>
              </a:lnTo>
              <a:lnTo>
                <a:pt x="6588" y="7059"/>
              </a:lnTo>
              <a:lnTo>
                <a:pt x="6588" y="7052"/>
              </a:lnTo>
              <a:lnTo>
                <a:pt x="6540" y="7052"/>
              </a:lnTo>
              <a:lnTo>
                <a:pt x="6422" y="7079"/>
              </a:lnTo>
              <a:lnTo>
                <a:pt x="6375" y="7079"/>
              </a:lnTo>
              <a:lnTo>
                <a:pt x="6328" y="7107"/>
              </a:lnTo>
              <a:lnTo>
                <a:pt x="6328" y="7114"/>
              </a:lnTo>
              <a:lnTo>
                <a:pt x="6316" y="7121"/>
              </a:lnTo>
              <a:lnTo>
                <a:pt x="6316" y="7128"/>
              </a:lnTo>
              <a:lnTo>
                <a:pt x="6316" y="7134"/>
              </a:lnTo>
              <a:lnTo>
                <a:pt x="6292" y="7148"/>
              </a:lnTo>
              <a:lnTo>
                <a:pt x="6280" y="7155"/>
              </a:lnTo>
              <a:lnTo>
                <a:pt x="6126" y="7190"/>
              </a:lnTo>
              <a:lnTo>
                <a:pt x="6103" y="7197"/>
              </a:lnTo>
              <a:lnTo>
                <a:pt x="6067" y="7197"/>
              </a:lnTo>
              <a:lnTo>
                <a:pt x="6044" y="7197"/>
              </a:lnTo>
              <a:lnTo>
                <a:pt x="5878" y="7141"/>
              </a:lnTo>
              <a:lnTo>
                <a:pt x="5831" y="7155"/>
              </a:lnTo>
              <a:lnTo>
                <a:pt x="5819" y="7162"/>
              </a:lnTo>
              <a:lnTo>
                <a:pt x="5807" y="7169"/>
              </a:lnTo>
              <a:lnTo>
                <a:pt x="5772" y="7176"/>
              </a:lnTo>
              <a:lnTo>
                <a:pt x="5724" y="7190"/>
              </a:lnTo>
              <a:lnTo>
                <a:pt x="5701" y="7204"/>
              </a:lnTo>
              <a:lnTo>
                <a:pt x="5689" y="7224"/>
              </a:lnTo>
              <a:lnTo>
                <a:pt x="5689" y="7266"/>
              </a:lnTo>
              <a:lnTo>
                <a:pt x="5701" y="7286"/>
              </a:lnTo>
              <a:lnTo>
                <a:pt x="5689" y="7314"/>
              </a:lnTo>
              <a:lnTo>
                <a:pt x="5653" y="7335"/>
              </a:lnTo>
              <a:lnTo>
                <a:pt x="5630" y="7349"/>
              </a:lnTo>
              <a:lnTo>
                <a:pt x="5594" y="7349"/>
              </a:lnTo>
              <a:lnTo>
                <a:pt x="5571" y="7362"/>
              </a:lnTo>
              <a:lnTo>
                <a:pt x="5547" y="7383"/>
              </a:lnTo>
              <a:lnTo>
                <a:pt x="5452" y="7542"/>
              </a:lnTo>
              <a:lnTo>
                <a:pt x="5452" y="7563"/>
              </a:lnTo>
              <a:lnTo>
                <a:pt x="5452" y="7576"/>
              </a:lnTo>
              <a:lnTo>
                <a:pt x="5464" y="7659"/>
              </a:lnTo>
              <a:lnTo>
                <a:pt x="5358" y="7639"/>
              </a:lnTo>
              <a:lnTo>
                <a:pt x="5299" y="7728"/>
              </a:lnTo>
              <a:lnTo>
                <a:pt x="5287" y="7722"/>
              </a:lnTo>
              <a:lnTo>
                <a:pt x="5263" y="7722"/>
              </a:lnTo>
              <a:lnTo>
                <a:pt x="5216" y="7680"/>
              </a:lnTo>
              <a:lnTo>
                <a:pt x="5204" y="7666"/>
              </a:lnTo>
              <a:lnTo>
                <a:pt x="5192" y="7652"/>
              </a:lnTo>
              <a:lnTo>
                <a:pt x="5168" y="7646"/>
              </a:lnTo>
              <a:lnTo>
                <a:pt x="5133" y="7604"/>
              </a:lnTo>
              <a:lnTo>
                <a:pt x="5109" y="7590"/>
              </a:lnTo>
              <a:lnTo>
                <a:pt x="5074" y="7570"/>
              </a:lnTo>
              <a:lnTo>
                <a:pt x="4991" y="7542"/>
              </a:lnTo>
              <a:lnTo>
                <a:pt x="4944" y="7528"/>
              </a:lnTo>
              <a:lnTo>
                <a:pt x="4908" y="7521"/>
              </a:lnTo>
              <a:lnTo>
                <a:pt x="4885" y="7514"/>
              </a:lnTo>
              <a:lnTo>
                <a:pt x="4790" y="7507"/>
              </a:lnTo>
              <a:lnTo>
                <a:pt x="4778" y="7507"/>
              </a:lnTo>
              <a:lnTo>
                <a:pt x="4766" y="7501"/>
              </a:lnTo>
              <a:lnTo>
                <a:pt x="4755" y="7480"/>
              </a:lnTo>
              <a:lnTo>
                <a:pt x="4636" y="7397"/>
              </a:lnTo>
              <a:lnTo>
                <a:pt x="4601" y="7362"/>
              </a:lnTo>
              <a:lnTo>
                <a:pt x="4601" y="7355"/>
              </a:lnTo>
              <a:lnTo>
                <a:pt x="4601" y="7342"/>
              </a:lnTo>
              <a:lnTo>
                <a:pt x="4613" y="7280"/>
              </a:lnTo>
              <a:lnTo>
                <a:pt x="4601" y="7217"/>
              </a:lnTo>
              <a:lnTo>
                <a:pt x="4459" y="7210"/>
              </a:lnTo>
              <a:lnTo>
                <a:pt x="4376" y="7197"/>
              </a:lnTo>
              <a:lnTo>
                <a:pt x="4329" y="7183"/>
              </a:lnTo>
              <a:lnTo>
                <a:pt x="4305" y="7169"/>
              </a:lnTo>
              <a:lnTo>
                <a:pt x="4281" y="7162"/>
              </a:lnTo>
              <a:lnTo>
                <a:pt x="4270" y="7148"/>
              </a:lnTo>
              <a:lnTo>
                <a:pt x="4258" y="7134"/>
              </a:lnTo>
              <a:lnTo>
                <a:pt x="4234" y="7121"/>
              </a:lnTo>
              <a:lnTo>
                <a:pt x="4211" y="7100"/>
              </a:lnTo>
              <a:lnTo>
                <a:pt x="3974" y="7059"/>
              </a:lnTo>
              <a:lnTo>
                <a:pt x="3832" y="7038"/>
              </a:lnTo>
              <a:lnTo>
                <a:pt x="3737" y="7031"/>
              </a:lnTo>
              <a:lnTo>
                <a:pt x="3666" y="7045"/>
              </a:lnTo>
              <a:lnTo>
                <a:pt x="3643" y="7052"/>
              </a:lnTo>
              <a:lnTo>
                <a:pt x="3631" y="7059"/>
              </a:lnTo>
              <a:lnTo>
                <a:pt x="3596" y="7079"/>
              </a:lnTo>
              <a:lnTo>
                <a:pt x="3442" y="7141"/>
              </a:lnTo>
              <a:lnTo>
                <a:pt x="3394" y="7155"/>
              </a:lnTo>
              <a:lnTo>
                <a:pt x="3264" y="7128"/>
              </a:lnTo>
              <a:lnTo>
                <a:pt x="3217" y="7079"/>
              </a:lnTo>
              <a:lnTo>
                <a:pt x="3205" y="7031"/>
              </a:lnTo>
              <a:lnTo>
                <a:pt x="3193" y="7003"/>
              </a:lnTo>
              <a:lnTo>
                <a:pt x="3170" y="6989"/>
              </a:lnTo>
              <a:lnTo>
                <a:pt x="3170" y="6976"/>
              </a:lnTo>
              <a:lnTo>
                <a:pt x="3158" y="6969"/>
              </a:lnTo>
              <a:lnTo>
                <a:pt x="3146" y="6962"/>
              </a:lnTo>
              <a:lnTo>
                <a:pt x="3122" y="6955"/>
              </a:lnTo>
              <a:lnTo>
                <a:pt x="3099" y="6955"/>
              </a:lnTo>
              <a:lnTo>
                <a:pt x="3063" y="6955"/>
              </a:lnTo>
              <a:lnTo>
                <a:pt x="3051" y="6955"/>
              </a:lnTo>
              <a:lnTo>
                <a:pt x="3040" y="6955"/>
              </a:lnTo>
              <a:lnTo>
                <a:pt x="3004" y="6976"/>
              </a:lnTo>
              <a:lnTo>
                <a:pt x="2992" y="6983"/>
              </a:lnTo>
              <a:lnTo>
                <a:pt x="2957" y="6969"/>
              </a:lnTo>
              <a:lnTo>
                <a:pt x="2910" y="6907"/>
              </a:lnTo>
              <a:lnTo>
                <a:pt x="2874" y="6768"/>
              </a:lnTo>
              <a:lnTo>
                <a:pt x="2850" y="6734"/>
              </a:lnTo>
              <a:lnTo>
                <a:pt x="2803" y="6699"/>
              </a:lnTo>
              <a:lnTo>
                <a:pt x="2744" y="6672"/>
              </a:lnTo>
              <a:lnTo>
                <a:pt x="2697" y="6658"/>
              </a:lnTo>
              <a:lnTo>
                <a:pt x="2685" y="6637"/>
              </a:lnTo>
              <a:lnTo>
                <a:pt x="2744" y="6547"/>
              </a:lnTo>
              <a:lnTo>
                <a:pt x="2744" y="6506"/>
              </a:lnTo>
              <a:lnTo>
                <a:pt x="2720" y="6499"/>
              </a:lnTo>
              <a:lnTo>
                <a:pt x="2649" y="6478"/>
              </a:lnTo>
              <a:lnTo>
                <a:pt x="2638" y="6471"/>
              </a:lnTo>
              <a:lnTo>
                <a:pt x="2626" y="6451"/>
              </a:lnTo>
              <a:lnTo>
                <a:pt x="2626" y="6437"/>
              </a:lnTo>
              <a:lnTo>
                <a:pt x="2626" y="6423"/>
              </a:lnTo>
              <a:lnTo>
                <a:pt x="2638" y="6402"/>
              </a:lnTo>
              <a:lnTo>
                <a:pt x="2626" y="6313"/>
              </a:lnTo>
              <a:lnTo>
                <a:pt x="2638" y="6278"/>
              </a:lnTo>
              <a:lnTo>
                <a:pt x="2661" y="6244"/>
              </a:lnTo>
              <a:lnTo>
                <a:pt x="2720" y="6209"/>
              </a:lnTo>
              <a:lnTo>
                <a:pt x="2732" y="6188"/>
              </a:lnTo>
              <a:lnTo>
                <a:pt x="2744" y="6154"/>
              </a:lnTo>
              <a:lnTo>
                <a:pt x="2720" y="6119"/>
              </a:lnTo>
              <a:lnTo>
                <a:pt x="2673" y="6071"/>
              </a:lnTo>
              <a:lnTo>
                <a:pt x="2649" y="5974"/>
              </a:lnTo>
              <a:lnTo>
                <a:pt x="2590" y="5919"/>
              </a:lnTo>
              <a:lnTo>
                <a:pt x="2519" y="5871"/>
              </a:lnTo>
              <a:lnTo>
                <a:pt x="2413" y="5822"/>
              </a:lnTo>
              <a:lnTo>
                <a:pt x="2283" y="5767"/>
              </a:lnTo>
              <a:lnTo>
                <a:pt x="2188" y="5712"/>
              </a:lnTo>
              <a:lnTo>
                <a:pt x="2011" y="5553"/>
              </a:lnTo>
              <a:lnTo>
                <a:pt x="1963" y="5560"/>
              </a:lnTo>
              <a:lnTo>
                <a:pt x="1928" y="5553"/>
              </a:lnTo>
              <a:lnTo>
                <a:pt x="1892" y="5532"/>
              </a:lnTo>
              <a:lnTo>
                <a:pt x="1881" y="5505"/>
              </a:lnTo>
              <a:lnTo>
                <a:pt x="1881" y="5484"/>
              </a:lnTo>
              <a:lnTo>
                <a:pt x="1904" y="5456"/>
              </a:lnTo>
              <a:lnTo>
                <a:pt x="1975" y="5422"/>
              </a:lnTo>
              <a:lnTo>
                <a:pt x="1975" y="5387"/>
              </a:lnTo>
              <a:lnTo>
                <a:pt x="1987" y="5187"/>
              </a:lnTo>
              <a:lnTo>
                <a:pt x="1987" y="5166"/>
              </a:lnTo>
              <a:lnTo>
                <a:pt x="1940" y="5104"/>
              </a:lnTo>
              <a:lnTo>
                <a:pt x="1928" y="5083"/>
              </a:lnTo>
              <a:lnTo>
                <a:pt x="1904" y="5049"/>
              </a:lnTo>
              <a:lnTo>
                <a:pt x="1845" y="5042"/>
              </a:lnTo>
              <a:lnTo>
                <a:pt x="1691" y="5028"/>
              </a:lnTo>
              <a:lnTo>
                <a:pt x="1549" y="4987"/>
              </a:lnTo>
              <a:lnTo>
                <a:pt x="840" y="4683"/>
              </a:lnTo>
              <a:lnTo>
                <a:pt x="793" y="4641"/>
              </a:lnTo>
              <a:lnTo>
                <a:pt x="674" y="4503"/>
              </a:lnTo>
              <a:lnTo>
                <a:pt x="509" y="4406"/>
              </a:lnTo>
              <a:lnTo>
                <a:pt x="485" y="4372"/>
              </a:lnTo>
              <a:lnTo>
                <a:pt x="450" y="4358"/>
              </a:lnTo>
              <a:lnTo>
                <a:pt x="142" y="4268"/>
              </a:lnTo>
              <a:lnTo>
                <a:pt x="47" y="4227"/>
              </a:lnTo>
              <a:lnTo>
                <a:pt x="0" y="4165"/>
              </a:lnTo>
              <a:lnTo>
                <a:pt x="12" y="4075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1</xdr:col>
      <xdr:colOff>666619</xdr:colOff>
      <xdr:row>17</xdr:row>
      <xdr:rowOff>85035</xdr:rowOff>
    </xdr:from>
    <xdr:to>
      <xdr:col>3</xdr:col>
      <xdr:colOff>304710</xdr:colOff>
      <xdr:row>22</xdr:row>
      <xdr:rowOff>70771</xdr:rowOff>
    </xdr:to>
    <xdr:sp macro="" textlink="">
      <xdr:nvSpPr>
        <xdr:cNvPr id="110" name="Google Shape;127;p17">
          <a:extLst>
            <a:ext uri="{FF2B5EF4-FFF2-40B4-BE49-F238E27FC236}">
              <a16:creationId xmlns:a16="http://schemas.microsoft.com/office/drawing/2014/main" id="{D72D87B2-C5D3-D15F-8CFF-4C31AAF06D22}"/>
            </a:ext>
          </a:extLst>
        </xdr:cNvPr>
        <xdr:cNvSpPr/>
      </xdr:nvSpPr>
      <xdr:spPr>
        <a:xfrm flipH="1">
          <a:off x="1428619" y="3291785"/>
          <a:ext cx="1162091" cy="930299"/>
        </a:xfrm>
        <a:custGeom>
          <a:avLst/>
          <a:gdLst/>
          <a:ahLst/>
          <a:cxnLst/>
          <a:rect l="l" t="t" r="r" b="b"/>
          <a:pathLst>
            <a:path w="19089" h="9760" extrusionOk="0">
              <a:moveTo>
                <a:pt x="59" y="3364"/>
              </a:moveTo>
              <a:lnTo>
                <a:pt x="0" y="3164"/>
              </a:lnTo>
              <a:lnTo>
                <a:pt x="12" y="3060"/>
              </a:lnTo>
              <a:lnTo>
                <a:pt x="12" y="3060"/>
              </a:lnTo>
              <a:lnTo>
                <a:pt x="142" y="2971"/>
              </a:lnTo>
              <a:lnTo>
                <a:pt x="154" y="2943"/>
              </a:lnTo>
              <a:lnTo>
                <a:pt x="177" y="2929"/>
              </a:lnTo>
              <a:lnTo>
                <a:pt x="225" y="2922"/>
              </a:lnTo>
              <a:lnTo>
                <a:pt x="237" y="2915"/>
              </a:lnTo>
              <a:lnTo>
                <a:pt x="296" y="2915"/>
              </a:lnTo>
              <a:lnTo>
                <a:pt x="556" y="2832"/>
              </a:lnTo>
              <a:lnTo>
                <a:pt x="615" y="2832"/>
              </a:lnTo>
              <a:lnTo>
                <a:pt x="816" y="2895"/>
              </a:lnTo>
              <a:lnTo>
                <a:pt x="852" y="2901"/>
              </a:lnTo>
              <a:lnTo>
                <a:pt x="887" y="2888"/>
              </a:lnTo>
              <a:lnTo>
                <a:pt x="923" y="2846"/>
              </a:lnTo>
              <a:lnTo>
                <a:pt x="923" y="2798"/>
              </a:lnTo>
              <a:lnTo>
                <a:pt x="911" y="2763"/>
              </a:lnTo>
              <a:lnTo>
                <a:pt x="875" y="2729"/>
              </a:lnTo>
              <a:lnTo>
                <a:pt x="863" y="2687"/>
              </a:lnTo>
              <a:lnTo>
                <a:pt x="887" y="2653"/>
              </a:lnTo>
              <a:lnTo>
                <a:pt x="934" y="2618"/>
              </a:lnTo>
              <a:lnTo>
                <a:pt x="1088" y="2535"/>
              </a:lnTo>
              <a:lnTo>
                <a:pt x="1135" y="2515"/>
              </a:lnTo>
              <a:lnTo>
                <a:pt x="1195" y="2508"/>
              </a:lnTo>
              <a:lnTo>
                <a:pt x="1254" y="2522"/>
              </a:lnTo>
              <a:lnTo>
                <a:pt x="1289" y="2542"/>
              </a:lnTo>
              <a:lnTo>
                <a:pt x="1313" y="2604"/>
              </a:lnTo>
              <a:lnTo>
                <a:pt x="1360" y="2625"/>
              </a:lnTo>
              <a:lnTo>
                <a:pt x="1443" y="2625"/>
              </a:lnTo>
              <a:lnTo>
                <a:pt x="1609" y="2584"/>
              </a:lnTo>
              <a:lnTo>
                <a:pt x="1703" y="2584"/>
              </a:lnTo>
              <a:lnTo>
                <a:pt x="1762" y="2604"/>
              </a:lnTo>
              <a:lnTo>
                <a:pt x="1821" y="2632"/>
              </a:lnTo>
              <a:lnTo>
                <a:pt x="1881" y="2653"/>
              </a:lnTo>
              <a:lnTo>
                <a:pt x="1963" y="2653"/>
              </a:lnTo>
              <a:lnTo>
                <a:pt x="2022" y="2625"/>
              </a:lnTo>
              <a:lnTo>
                <a:pt x="2022" y="2591"/>
              </a:lnTo>
              <a:lnTo>
                <a:pt x="1963" y="2522"/>
              </a:lnTo>
              <a:lnTo>
                <a:pt x="1963" y="2508"/>
              </a:lnTo>
              <a:lnTo>
                <a:pt x="1963" y="2480"/>
              </a:lnTo>
              <a:lnTo>
                <a:pt x="1963" y="2466"/>
              </a:lnTo>
              <a:lnTo>
                <a:pt x="1940" y="2453"/>
              </a:lnTo>
              <a:lnTo>
                <a:pt x="1892" y="2425"/>
              </a:lnTo>
              <a:lnTo>
                <a:pt x="1881" y="2418"/>
              </a:lnTo>
              <a:lnTo>
                <a:pt x="1845" y="2383"/>
              </a:lnTo>
              <a:lnTo>
                <a:pt x="1833" y="2356"/>
              </a:lnTo>
              <a:lnTo>
                <a:pt x="1857" y="2342"/>
              </a:lnTo>
              <a:lnTo>
                <a:pt x="1940" y="2342"/>
              </a:lnTo>
              <a:lnTo>
                <a:pt x="1999" y="2356"/>
              </a:lnTo>
              <a:lnTo>
                <a:pt x="2058" y="2377"/>
              </a:lnTo>
              <a:lnTo>
                <a:pt x="2117" y="2383"/>
              </a:lnTo>
              <a:lnTo>
                <a:pt x="2224" y="2349"/>
              </a:lnTo>
              <a:lnTo>
                <a:pt x="2271" y="2363"/>
              </a:lnTo>
              <a:lnTo>
                <a:pt x="2306" y="2390"/>
              </a:lnTo>
              <a:lnTo>
                <a:pt x="2354" y="2411"/>
              </a:lnTo>
              <a:lnTo>
                <a:pt x="2377" y="2411"/>
              </a:lnTo>
              <a:lnTo>
                <a:pt x="2389" y="2411"/>
              </a:lnTo>
              <a:lnTo>
                <a:pt x="2401" y="2404"/>
              </a:lnTo>
              <a:lnTo>
                <a:pt x="2413" y="2404"/>
              </a:lnTo>
              <a:lnTo>
                <a:pt x="2496" y="2377"/>
              </a:lnTo>
              <a:lnTo>
                <a:pt x="2543" y="2377"/>
              </a:lnTo>
              <a:lnTo>
                <a:pt x="2602" y="2397"/>
              </a:lnTo>
              <a:lnTo>
                <a:pt x="2697" y="2473"/>
              </a:lnTo>
              <a:lnTo>
                <a:pt x="2637" y="2522"/>
              </a:lnTo>
              <a:lnTo>
                <a:pt x="2543" y="2570"/>
              </a:lnTo>
              <a:lnTo>
                <a:pt x="2496" y="2625"/>
              </a:lnTo>
              <a:lnTo>
                <a:pt x="2531" y="2667"/>
              </a:lnTo>
              <a:lnTo>
                <a:pt x="2602" y="2694"/>
              </a:lnTo>
              <a:lnTo>
                <a:pt x="2673" y="2701"/>
              </a:lnTo>
              <a:lnTo>
                <a:pt x="2756" y="2687"/>
              </a:lnTo>
              <a:lnTo>
                <a:pt x="2945" y="2598"/>
              </a:lnTo>
              <a:lnTo>
                <a:pt x="2969" y="2577"/>
              </a:lnTo>
              <a:lnTo>
                <a:pt x="2969" y="2549"/>
              </a:lnTo>
              <a:lnTo>
                <a:pt x="2921" y="2487"/>
              </a:lnTo>
              <a:lnTo>
                <a:pt x="2909" y="2459"/>
              </a:lnTo>
              <a:lnTo>
                <a:pt x="2933" y="2432"/>
              </a:lnTo>
              <a:lnTo>
                <a:pt x="2980" y="2439"/>
              </a:lnTo>
              <a:lnTo>
                <a:pt x="3075" y="2494"/>
              </a:lnTo>
              <a:lnTo>
                <a:pt x="3146" y="2501"/>
              </a:lnTo>
              <a:lnTo>
                <a:pt x="3217" y="2466"/>
              </a:lnTo>
              <a:lnTo>
                <a:pt x="3264" y="2425"/>
              </a:lnTo>
              <a:lnTo>
                <a:pt x="3288" y="2377"/>
              </a:lnTo>
              <a:lnTo>
                <a:pt x="3276" y="2342"/>
              </a:lnTo>
              <a:lnTo>
                <a:pt x="3229" y="2314"/>
              </a:lnTo>
              <a:lnTo>
                <a:pt x="3122" y="2273"/>
              </a:lnTo>
              <a:lnTo>
                <a:pt x="3040" y="2197"/>
              </a:lnTo>
              <a:lnTo>
                <a:pt x="3111" y="2128"/>
              </a:lnTo>
              <a:lnTo>
                <a:pt x="3229" y="2052"/>
              </a:lnTo>
              <a:lnTo>
                <a:pt x="3264" y="1976"/>
              </a:lnTo>
              <a:lnTo>
                <a:pt x="3229" y="1948"/>
              </a:lnTo>
              <a:lnTo>
                <a:pt x="3170" y="1928"/>
              </a:lnTo>
              <a:lnTo>
                <a:pt x="3122" y="1900"/>
              </a:lnTo>
              <a:lnTo>
                <a:pt x="3111" y="1872"/>
              </a:lnTo>
              <a:lnTo>
                <a:pt x="3158" y="1796"/>
              </a:lnTo>
              <a:lnTo>
                <a:pt x="3170" y="1762"/>
              </a:lnTo>
              <a:lnTo>
                <a:pt x="3170" y="1720"/>
              </a:lnTo>
              <a:lnTo>
                <a:pt x="3146" y="1638"/>
              </a:lnTo>
              <a:lnTo>
                <a:pt x="3146" y="1589"/>
              </a:lnTo>
              <a:lnTo>
                <a:pt x="3158" y="1555"/>
              </a:lnTo>
              <a:lnTo>
                <a:pt x="3217" y="1527"/>
              </a:lnTo>
              <a:lnTo>
                <a:pt x="3288" y="1527"/>
              </a:lnTo>
              <a:lnTo>
                <a:pt x="3347" y="1541"/>
              </a:lnTo>
              <a:lnTo>
                <a:pt x="3383" y="1541"/>
              </a:lnTo>
              <a:lnTo>
                <a:pt x="3394" y="1486"/>
              </a:lnTo>
              <a:lnTo>
                <a:pt x="3312" y="1424"/>
              </a:lnTo>
              <a:lnTo>
                <a:pt x="3063" y="1292"/>
              </a:lnTo>
              <a:lnTo>
                <a:pt x="3040" y="1265"/>
              </a:lnTo>
              <a:lnTo>
                <a:pt x="3051" y="1244"/>
              </a:lnTo>
              <a:lnTo>
                <a:pt x="3134" y="1216"/>
              </a:lnTo>
              <a:lnTo>
                <a:pt x="3217" y="1203"/>
              </a:lnTo>
              <a:lnTo>
                <a:pt x="3300" y="1203"/>
              </a:lnTo>
              <a:lnTo>
                <a:pt x="3359" y="1209"/>
              </a:lnTo>
              <a:lnTo>
                <a:pt x="3442" y="1237"/>
              </a:lnTo>
              <a:lnTo>
                <a:pt x="3477" y="1265"/>
              </a:lnTo>
              <a:lnTo>
                <a:pt x="3477" y="1320"/>
              </a:lnTo>
              <a:lnTo>
                <a:pt x="3501" y="1348"/>
              </a:lnTo>
              <a:lnTo>
                <a:pt x="3572" y="1354"/>
              </a:lnTo>
              <a:lnTo>
                <a:pt x="3773" y="1334"/>
              </a:lnTo>
              <a:lnTo>
                <a:pt x="3938" y="1334"/>
              </a:lnTo>
              <a:lnTo>
                <a:pt x="3950" y="1313"/>
              </a:lnTo>
              <a:lnTo>
                <a:pt x="3950" y="1278"/>
              </a:lnTo>
              <a:lnTo>
                <a:pt x="3938" y="1244"/>
              </a:lnTo>
              <a:lnTo>
                <a:pt x="3974" y="1203"/>
              </a:lnTo>
              <a:lnTo>
                <a:pt x="4021" y="1161"/>
              </a:lnTo>
              <a:lnTo>
                <a:pt x="4080" y="1127"/>
              </a:lnTo>
              <a:lnTo>
                <a:pt x="4139" y="1099"/>
              </a:lnTo>
              <a:lnTo>
                <a:pt x="4199" y="1092"/>
              </a:lnTo>
              <a:lnTo>
                <a:pt x="4388" y="1099"/>
              </a:lnTo>
              <a:lnTo>
                <a:pt x="4447" y="1085"/>
              </a:lnTo>
              <a:lnTo>
                <a:pt x="4518" y="1030"/>
              </a:lnTo>
              <a:lnTo>
                <a:pt x="4577" y="1016"/>
              </a:lnTo>
              <a:lnTo>
                <a:pt x="4624" y="1009"/>
              </a:lnTo>
              <a:lnTo>
                <a:pt x="4707" y="1023"/>
              </a:lnTo>
              <a:lnTo>
                <a:pt x="4754" y="1023"/>
              </a:lnTo>
              <a:lnTo>
                <a:pt x="4790" y="1009"/>
              </a:lnTo>
              <a:lnTo>
                <a:pt x="4896" y="954"/>
              </a:lnTo>
              <a:lnTo>
                <a:pt x="4967" y="933"/>
              </a:lnTo>
              <a:lnTo>
                <a:pt x="5050" y="919"/>
              </a:lnTo>
              <a:lnTo>
                <a:pt x="5133" y="919"/>
              </a:lnTo>
              <a:lnTo>
                <a:pt x="5168" y="961"/>
              </a:lnTo>
              <a:lnTo>
                <a:pt x="5180" y="995"/>
              </a:lnTo>
              <a:lnTo>
                <a:pt x="5228" y="1016"/>
              </a:lnTo>
              <a:lnTo>
                <a:pt x="5287" y="1023"/>
              </a:lnTo>
              <a:lnTo>
                <a:pt x="5429" y="1023"/>
              </a:lnTo>
              <a:lnTo>
                <a:pt x="5464" y="1016"/>
              </a:lnTo>
              <a:lnTo>
                <a:pt x="5488" y="995"/>
              </a:lnTo>
              <a:lnTo>
                <a:pt x="5571" y="878"/>
              </a:lnTo>
              <a:lnTo>
                <a:pt x="5665" y="726"/>
              </a:lnTo>
              <a:lnTo>
                <a:pt x="5807" y="622"/>
              </a:lnTo>
              <a:lnTo>
                <a:pt x="5819" y="595"/>
              </a:lnTo>
              <a:lnTo>
                <a:pt x="5795" y="567"/>
              </a:lnTo>
              <a:lnTo>
                <a:pt x="5772" y="526"/>
              </a:lnTo>
              <a:lnTo>
                <a:pt x="5772" y="491"/>
              </a:lnTo>
              <a:lnTo>
                <a:pt x="5795" y="457"/>
              </a:lnTo>
              <a:lnTo>
                <a:pt x="5819" y="422"/>
              </a:lnTo>
              <a:lnTo>
                <a:pt x="5937" y="325"/>
              </a:lnTo>
              <a:lnTo>
                <a:pt x="5984" y="291"/>
              </a:lnTo>
              <a:lnTo>
                <a:pt x="6032" y="277"/>
              </a:lnTo>
              <a:lnTo>
                <a:pt x="6079" y="277"/>
              </a:lnTo>
              <a:lnTo>
                <a:pt x="6162" y="298"/>
              </a:lnTo>
              <a:lnTo>
                <a:pt x="6209" y="305"/>
              </a:lnTo>
              <a:lnTo>
                <a:pt x="6268" y="291"/>
              </a:lnTo>
              <a:lnTo>
                <a:pt x="6422" y="249"/>
              </a:lnTo>
              <a:lnTo>
                <a:pt x="6493" y="236"/>
              </a:lnTo>
              <a:lnTo>
                <a:pt x="6576" y="215"/>
              </a:lnTo>
              <a:lnTo>
                <a:pt x="6611" y="173"/>
              </a:lnTo>
              <a:lnTo>
                <a:pt x="6647" y="84"/>
              </a:lnTo>
              <a:lnTo>
                <a:pt x="6706" y="35"/>
              </a:lnTo>
              <a:lnTo>
                <a:pt x="6789" y="35"/>
              </a:lnTo>
              <a:lnTo>
                <a:pt x="6942" y="77"/>
              </a:lnTo>
              <a:lnTo>
                <a:pt x="7002" y="84"/>
              </a:lnTo>
              <a:lnTo>
                <a:pt x="7073" y="77"/>
              </a:lnTo>
              <a:lnTo>
                <a:pt x="7132" y="63"/>
              </a:lnTo>
              <a:lnTo>
                <a:pt x="7191" y="49"/>
              </a:lnTo>
              <a:lnTo>
                <a:pt x="7274" y="1"/>
              </a:lnTo>
              <a:lnTo>
                <a:pt x="7534" y="146"/>
              </a:lnTo>
              <a:lnTo>
                <a:pt x="7735" y="208"/>
              </a:lnTo>
              <a:lnTo>
                <a:pt x="8433" y="394"/>
              </a:lnTo>
              <a:lnTo>
                <a:pt x="8681" y="484"/>
              </a:lnTo>
              <a:lnTo>
                <a:pt x="8823" y="588"/>
              </a:lnTo>
              <a:lnTo>
                <a:pt x="8870" y="685"/>
              </a:lnTo>
              <a:lnTo>
                <a:pt x="8918" y="754"/>
              </a:lnTo>
              <a:lnTo>
                <a:pt x="9000" y="795"/>
              </a:lnTo>
              <a:lnTo>
                <a:pt x="9119" y="830"/>
              </a:lnTo>
              <a:lnTo>
                <a:pt x="9272" y="843"/>
              </a:lnTo>
              <a:lnTo>
                <a:pt x="9793" y="843"/>
              </a:lnTo>
              <a:lnTo>
                <a:pt x="9911" y="850"/>
              </a:lnTo>
              <a:lnTo>
                <a:pt x="10006" y="878"/>
              </a:lnTo>
              <a:lnTo>
                <a:pt x="10148" y="961"/>
              </a:lnTo>
              <a:lnTo>
                <a:pt x="10360" y="1023"/>
              </a:lnTo>
              <a:lnTo>
                <a:pt x="10408" y="1057"/>
              </a:lnTo>
              <a:lnTo>
                <a:pt x="10538" y="1175"/>
              </a:lnTo>
              <a:lnTo>
                <a:pt x="10597" y="1230"/>
              </a:lnTo>
              <a:lnTo>
                <a:pt x="10680" y="1278"/>
              </a:lnTo>
              <a:lnTo>
                <a:pt x="10751" y="1341"/>
              </a:lnTo>
              <a:lnTo>
                <a:pt x="10774" y="1410"/>
              </a:lnTo>
              <a:lnTo>
                <a:pt x="10774" y="1486"/>
              </a:lnTo>
              <a:lnTo>
                <a:pt x="10774" y="1548"/>
              </a:lnTo>
              <a:lnTo>
                <a:pt x="10774" y="1562"/>
              </a:lnTo>
              <a:lnTo>
                <a:pt x="10786" y="1603"/>
              </a:lnTo>
              <a:lnTo>
                <a:pt x="10834" y="1631"/>
              </a:lnTo>
              <a:lnTo>
                <a:pt x="10928" y="1679"/>
              </a:lnTo>
              <a:lnTo>
                <a:pt x="11106" y="1700"/>
              </a:lnTo>
              <a:lnTo>
                <a:pt x="11236" y="1651"/>
              </a:lnTo>
              <a:lnTo>
                <a:pt x="11354" y="1575"/>
              </a:lnTo>
              <a:lnTo>
                <a:pt x="11472" y="1541"/>
              </a:lnTo>
              <a:lnTo>
                <a:pt x="11567" y="1562"/>
              </a:lnTo>
              <a:lnTo>
                <a:pt x="11697" y="1624"/>
              </a:lnTo>
              <a:lnTo>
                <a:pt x="11874" y="1741"/>
              </a:lnTo>
              <a:lnTo>
                <a:pt x="11922" y="1790"/>
              </a:lnTo>
              <a:lnTo>
                <a:pt x="11969" y="1824"/>
              </a:lnTo>
              <a:lnTo>
                <a:pt x="12016" y="1824"/>
              </a:lnTo>
              <a:lnTo>
                <a:pt x="12123" y="1796"/>
              </a:lnTo>
              <a:lnTo>
                <a:pt x="12217" y="1762"/>
              </a:lnTo>
              <a:lnTo>
                <a:pt x="12619" y="1569"/>
              </a:lnTo>
              <a:lnTo>
                <a:pt x="12726" y="1541"/>
              </a:lnTo>
              <a:lnTo>
                <a:pt x="12844" y="1555"/>
              </a:lnTo>
              <a:lnTo>
                <a:pt x="12986" y="1610"/>
              </a:lnTo>
              <a:lnTo>
                <a:pt x="13246" y="1638"/>
              </a:lnTo>
              <a:lnTo>
                <a:pt x="13672" y="1472"/>
              </a:lnTo>
              <a:lnTo>
                <a:pt x="13909" y="1569"/>
              </a:lnTo>
              <a:lnTo>
                <a:pt x="13991" y="1624"/>
              </a:lnTo>
              <a:lnTo>
                <a:pt x="14086" y="1638"/>
              </a:lnTo>
              <a:lnTo>
                <a:pt x="14192" y="1638"/>
              </a:lnTo>
              <a:lnTo>
                <a:pt x="14322" y="1651"/>
              </a:lnTo>
              <a:lnTo>
                <a:pt x="14476" y="1645"/>
              </a:lnTo>
              <a:lnTo>
                <a:pt x="14618" y="1582"/>
              </a:lnTo>
              <a:lnTo>
                <a:pt x="14760" y="1499"/>
              </a:lnTo>
              <a:lnTo>
                <a:pt x="14890" y="1437"/>
              </a:lnTo>
              <a:lnTo>
                <a:pt x="14949" y="1430"/>
              </a:lnTo>
              <a:lnTo>
                <a:pt x="14985" y="1437"/>
              </a:lnTo>
              <a:lnTo>
                <a:pt x="15020" y="1451"/>
              </a:lnTo>
              <a:lnTo>
                <a:pt x="15091" y="1472"/>
              </a:lnTo>
              <a:lnTo>
                <a:pt x="15174" y="1479"/>
              </a:lnTo>
              <a:lnTo>
                <a:pt x="15351" y="1479"/>
              </a:lnTo>
              <a:lnTo>
                <a:pt x="15517" y="1486"/>
              </a:lnTo>
              <a:lnTo>
                <a:pt x="15801" y="1458"/>
              </a:lnTo>
              <a:lnTo>
                <a:pt x="15848" y="1444"/>
              </a:lnTo>
              <a:lnTo>
                <a:pt x="15884" y="1410"/>
              </a:lnTo>
              <a:lnTo>
                <a:pt x="15919" y="1348"/>
              </a:lnTo>
              <a:lnTo>
                <a:pt x="15966" y="1327"/>
              </a:lnTo>
              <a:lnTo>
                <a:pt x="16002" y="1327"/>
              </a:lnTo>
              <a:lnTo>
                <a:pt x="16049" y="1327"/>
              </a:lnTo>
              <a:lnTo>
                <a:pt x="16085" y="1327"/>
              </a:lnTo>
              <a:lnTo>
                <a:pt x="16108" y="1327"/>
              </a:lnTo>
              <a:lnTo>
                <a:pt x="16120" y="1320"/>
              </a:lnTo>
              <a:lnTo>
                <a:pt x="16132" y="1320"/>
              </a:lnTo>
              <a:lnTo>
                <a:pt x="16144" y="1313"/>
              </a:lnTo>
              <a:lnTo>
                <a:pt x="16156" y="1292"/>
              </a:lnTo>
              <a:lnTo>
                <a:pt x="16144" y="1251"/>
              </a:lnTo>
              <a:lnTo>
                <a:pt x="16144" y="1237"/>
              </a:lnTo>
              <a:lnTo>
                <a:pt x="16167" y="1223"/>
              </a:lnTo>
              <a:lnTo>
                <a:pt x="16191" y="1223"/>
              </a:lnTo>
              <a:lnTo>
                <a:pt x="16215" y="1223"/>
              </a:lnTo>
              <a:lnTo>
                <a:pt x="16227" y="1216"/>
              </a:lnTo>
              <a:lnTo>
                <a:pt x="16345" y="1175"/>
              </a:lnTo>
              <a:lnTo>
                <a:pt x="16416" y="1161"/>
              </a:lnTo>
              <a:lnTo>
                <a:pt x="16463" y="1161"/>
              </a:lnTo>
              <a:lnTo>
                <a:pt x="16570" y="1196"/>
              </a:lnTo>
              <a:lnTo>
                <a:pt x="16629" y="1203"/>
              </a:lnTo>
              <a:lnTo>
                <a:pt x="16688" y="1203"/>
              </a:lnTo>
              <a:lnTo>
                <a:pt x="16984" y="1175"/>
              </a:lnTo>
              <a:lnTo>
                <a:pt x="19089" y="1555"/>
              </a:lnTo>
              <a:lnTo>
                <a:pt x="19089" y="1555"/>
              </a:lnTo>
              <a:lnTo>
                <a:pt x="19089" y="1575"/>
              </a:lnTo>
              <a:lnTo>
                <a:pt x="18899" y="1803"/>
              </a:lnTo>
              <a:lnTo>
                <a:pt x="18911" y="1817"/>
              </a:lnTo>
              <a:lnTo>
                <a:pt x="18959" y="1845"/>
              </a:lnTo>
              <a:lnTo>
                <a:pt x="18982" y="1866"/>
              </a:lnTo>
              <a:lnTo>
                <a:pt x="18982" y="1907"/>
              </a:lnTo>
              <a:lnTo>
                <a:pt x="18947" y="1941"/>
              </a:lnTo>
              <a:lnTo>
                <a:pt x="18817" y="2024"/>
              </a:lnTo>
              <a:lnTo>
                <a:pt x="18793" y="2031"/>
              </a:lnTo>
              <a:lnTo>
                <a:pt x="18758" y="2038"/>
              </a:lnTo>
              <a:lnTo>
                <a:pt x="18698" y="2038"/>
              </a:lnTo>
              <a:lnTo>
                <a:pt x="18663" y="2052"/>
              </a:lnTo>
              <a:lnTo>
                <a:pt x="18698" y="2087"/>
              </a:lnTo>
              <a:lnTo>
                <a:pt x="18675" y="2107"/>
              </a:lnTo>
              <a:lnTo>
                <a:pt x="18627" y="2135"/>
              </a:lnTo>
              <a:lnTo>
                <a:pt x="18616" y="2162"/>
              </a:lnTo>
              <a:lnTo>
                <a:pt x="18639" y="2190"/>
              </a:lnTo>
              <a:lnTo>
                <a:pt x="18687" y="2190"/>
              </a:lnTo>
              <a:lnTo>
                <a:pt x="18746" y="2183"/>
              </a:lnTo>
              <a:lnTo>
                <a:pt x="18793" y="2183"/>
              </a:lnTo>
              <a:lnTo>
                <a:pt x="18817" y="2211"/>
              </a:lnTo>
              <a:lnTo>
                <a:pt x="18805" y="2232"/>
              </a:lnTo>
              <a:lnTo>
                <a:pt x="18698" y="2273"/>
              </a:lnTo>
              <a:lnTo>
                <a:pt x="18663" y="2301"/>
              </a:lnTo>
              <a:lnTo>
                <a:pt x="18616" y="2397"/>
              </a:lnTo>
              <a:lnTo>
                <a:pt x="18521" y="2466"/>
              </a:lnTo>
              <a:lnTo>
                <a:pt x="18426" y="2501"/>
              </a:lnTo>
              <a:lnTo>
                <a:pt x="18202" y="2522"/>
              </a:lnTo>
              <a:lnTo>
                <a:pt x="17965" y="2577"/>
              </a:lnTo>
              <a:lnTo>
                <a:pt x="17859" y="2570"/>
              </a:lnTo>
              <a:lnTo>
                <a:pt x="17800" y="2508"/>
              </a:lnTo>
              <a:lnTo>
                <a:pt x="17752" y="2529"/>
              </a:lnTo>
              <a:lnTo>
                <a:pt x="17669" y="2687"/>
              </a:lnTo>
              <a:lnTo>
                <a:pt x="17646" y="2708"/>
              </a:lnTo>
              <a:lnTo>
                <a:pt x="17622" y="2722"/>
              </a:lnTo>
              <a:lnTo>
                <a:pt x="17575" y="2729"/>
              </a:lnTo>
              <a:lnTo>
                <a:pt x="17551" y="2729"/>
              </a:lnTo>
              <a:lnTo>
                <a:pt x="17528" y="2715"/>
              </a:lnTo>
              <a:lnTo>
                <a:pt x="17492" y="2708"/>
              </a:lnTo>
              <a:lnTo>
                <a:pt x="17468" y="2694"/>
              </a:lnTo>
              <a:lnTo>
                <a:pt x="17457" y="2680"/>
              </a:lnTo>
              <a:lnTo>
                <a:pt x="17445" y="2674"/>
              </a:lnTo>
              <a:lnTo>
                <a:pt x="17409" y="2694"/>
              </a:lnTo>
              <a:lnTo>
                <a:pt x="17409" y="2708"/>
              </a:lnTo>
              <a:lnTo>
                <a:pt x="17445" y="2750"/>
              </a:lnTo>
              <a:lnTo>
                <a:pt x="17433" y="2770"/>
              </a:lnTo>
              <a:lnTo>
                <a:pt x="17386" y="2784"/>
              </a:lnTo>
              <a:lnTo>
                <a:pt x="17267" y="2770"/>
              </a:lnTo>
              <a:lnTo>
                <a:pt x="17196" y="2784"/>
              </a:lnTo>
              <a:lnTo>
                <a:pt x="17173" y="2805"/>
              </a:lnTo>
              <a:lnTo>
                <a:pt x="17114" y="2888"/>
              </a:lnTo>
              <a:lnTo>
                <a:pt x="17054" y="2957"/>
              </a:lnTo>
              <a:lnTo>
                <a:pt x="17019" y="2977"/>
              </a:lnTo>
              <a:lnTo>
                <a:pt x="16960" y="2998"/>
              </a:lnTo>
              <a:lnTo>
                <a:pt x="16853" y="3019"/>
              </a:lnTo>
              <a:lnTo>
                <a:pt x="16794" y="3026"/>
              </a:lnTo>
              <a:lnTo>
                <a:pt x="16747" y="3026"/>
              </a:lnTo>
              <a:lnTo>
                <a:pt x="16688" y="3005"/>
              </a:lnTo>
              <a:lnTo>
                <a:pt x="16629" y="2950"/>
              </a:lnTo>
              <a:lnTo>
                <a:pt x="16570" y="2936"/>
              </a:lnTo>
              <a:lnTo>
                <a:pt x="16534" y="2977"/>
              </a:lnTo>
              <a:lnTo>
                <a:pt x="16487" y="3012"/>
              </a:lnTo>
              <a:lnTo>
                <a:pt x="16416" y="3033"/>
              </a:lnTo>
              <a:lnTo>
                <a:pt x="16321" y="3047"/>
              </a:lnTo>
              <a:lnTo>
                <a:pt x="16286" y="3053"/>
              </a:lnTo>
              <a:lnTo>
                <a:pt x="16203" y="3081"/>
              </a:lnTo>
              <a:lnTo>
                <a:pt x="16120" y="3095"/>
              </a:lnTo>
              <a:lnTo>
                <a:pt x="16096" y="3116"/>
              </a:lnTo>
              <a:lnTo>
                <a:pt x="16085" y="3143"/>
              </a:lnTo>
              <a:lnTo>
                <a:pt x="16061" y="3178"/>
              </a:lnTo>
              <a:lnTo>
                <a:pt x="16049" y="3198"/>
              </a:lnTo>
              <a:lnTo>
                <a:pt x="16049" y="3212"/>
              </a:lnTo>
              <a:lnTo>
                <a:pt x="16037" y="3212"/>
              </a:lnTo>
              <a:lnTo>
                <a:pt x="15978" y="3205"/>
              </a:lnTo>
              <a:lnTo>
                <a:pt x="15966" y="3212"/>
              </a:lnTo>
              <a:lnTo>
                <a:pt x="15955" y="3226"/>
              </a:lnTo>
              <a:lnTo>
                <a:pt x="15943" y="3247"/>
              </a:lnTo>
              <a:lnTo>
                <a:pt x="15943" y="3295"/>
              </a:lnTo>
              <a:lnTo>
                <a:pt x="15931" y="3309"/>
              </a:lnTo>
              <a:lnTo>
                <a:pt x="15919" y="3330"/>
              </a:lnTo>
              <a:lnTo>
                <a:pt x="15895" y="3343"/>
              </a:lnTo>
              <a:lnTo>
                <a:pt x="15836" y="3357"/>
              </a:lnTo>
              <a:lnTo>
                <a:pt x="15860" y="3385"/>
              </a:lnTo>
              <a:lnTo>
                <a:pt x="15919" y="3426"/>
              </a:lnTo>
              <a:lnTo>
                <a:pt x="15884" y="3461"/>
              </a:lnTo>
              <a:lnTo>
                <a:pt x="15742" y="3495"/>
              </a:lnTo>
              <a:lnTo>
                <a:pt x="15694" y="3537"/>
              </a:lnTo>
              <a:lnTo>
                <a:pt x="15612" y="3571"/>
              </a:lnTo>
              <a:lnTo>
                <a:pt x="15588" y="3592"/>
              </a:lnTo>
              <a:lnTo>
                <a:pt x="15576" y="3620"/>
              </a:lnTo>
              <a:lnTo>
                <a:pt x="15576" y="3640"/>
              </a:lnTo>
              <a:lnTo>
                <a:pt x="15576" y="3668"/>
              </a:lnTo>
              <a:lnTo>
                <a:pt x="15529" y="3765"/>
              </a:lnTo>
              <a:lnTo>
                <a:pt x="15541" y="3806"/>
              </a:lnTo>
              <a:lnTo>
                <a:pt x="15635" y="3834"/>
              </a:lnTo>
              <a:lnTo>
                <a:pt x="15659" y="3868"/>
              </a:lnTo>
              <a:lnTo>
                <a:pt x="15706" y="3944"/>
              </a:lnTo>
              <a:lnTo>
                <a:pt x="15718" y="4034"/>
              </a:lnTo>
              <a:lnTo>
                <a:pt x="15635" y="4089"/>
              </a:lnTo>
              <a:lnTo>
                <a:pt x="15387" y="4172"/>
              </a:lnTo>
              <a:lnTo>
                <a:pt x="15387" y="4186"/>
              </a:lnTo>
              <a:lnTo>
                <a:pt x="15375" y="4214"/>
              </a:lnTo>
              <a:lnTo>
                <a:pt x="15363" y="4221"/>
              </a:lnTo>
              <a:lnTo>
                <a:pt x="15351" y="4221"/>
              </a:lnTo>
              <a:lnTo>
                <a:pt x="15304" y="4221"/>
              </a:lnTo>
              <a:lnTo>
                <a:pt x="15257" y="4221"/>
              </a:lnTo>
              <a:lnTo>
                <a:pt x="15209" y="4221"/>
              </a:lnTo>
              <a:lnTo>
                <a:pt x="15162" y="4227"/>
              </a:lnTo>
              <a:lnTo>
                <a:pt x="15115" y="4241"/>
              </a:lnTo>
              <a:lnTo>
                <a:pt x="15020" y="4290"/>
              </a:lnTo>
              <a:lnTo>
                <a:pt x="14985" y="4297"/>
              </a:lnTo>
              <a:lnTo>
                <a:pt x="14961" y="4269"/>
              </a:lnTo>
              <a:lnTo>
                <a:pt x="14890" y="4234"/>
              </a:lnTo>
              <a:lnTo>
                <a:pt x="14831" y="4234"/>
              </a:lnTo>
              <a:lnTo>
                <a:pt x="14713" y="4248"/>
              </a:lnTo>
              <a:lnTo>
                <a:pt x="14689" y="4241"/>
              </a:lnTo>
              <a:lnTo>
                <a:pt x="14665" y="4186"/>
              </a:lnTo>
              <a:lnTo>
                <a:pt x="14630" y="4186"/>
              </a:lnTo>
              <a:lnTo>
                <a:pt x="14524" y="4248"/>
              </a:lnTo>
              <a:lnTo>
                <a:pt x="14488" y="4269"/>
              </a:lnTo>
              <a:lnTo>
                <a:pt x="14453" y="4276"/>
              </a:lnTo>
              <a:lnTo>
                <a:pt x="14429" y="4290"/>
              </a:lnTo>
              <a:lnTo>
                <a:pt x="14393" y="4310"/>
              </a:lnTo>
              <a:lnTo>
                <a:pt x="14429" y="4393"/>
              </a:lnTo>
              <a:lnTo>
                <a:pt x="14405" y="4428"/>
              </a:lnTo>
              <a:lnTo>
                <a:pt x="14311" y="4490"/>
              </a:lnTo>
              <a:lnTo>
                <a:pt x="14287" y="4524"/>
              </a:lnTo>
              <a:lnTo>
                <a:pt x="14299" y="4545"/>
              </a:lnTo>
              <a:lnTo>
                <a:pt x="14334" y="4600"/>
              </a:lnTo>
              <a:lnTo>
                <a:pt x="14346" y="4635"/>
              </a:lnTo>
              <a:lnTo>
                <a:pt x="14334" y="4669"/>
              </a:lnTo>
              <a:lnTo>
                <a:pt x="14299" y="4697"/>
              </a:lnTo>
              <a:lnTo>
                <a:pt x="14240" y="4752"/>
              </a:lnTo>
              <a:lnTo>
                <a:pt x="14216" y="4794"/>
              </a:lnTo>
              <a:lnTo>
                <a:pt x="14192" y="4849"/>
              </a:lnTo>
              <a:lnTo>
                <a:pt x="14157" y="4897"/>
              </a:lnTo>
              <a:lnTo>
                <a:pt x="14110" y="4925"/>
              </a:lnTo>
              <a:lnTo>
                <a:pt x="14228" y="5029"/>
              </a:lnTo>
              <a:lnTo>
                <a:pt x="14263" y="5077"/>
              </a:lnTo>
              <a:lnTo>
                <a:pt x="14393" y="5153"/>
              </a:lnTo>
              <a:lnTo>
                <a:pt x="14429" y="5181"/>
              </a:lnTo>
              <a:lnTo>
                <a:pt x="14441" y="5194"/>
              </a:lnTo>
              <a:lnTo>
                <a:pt x="14453" y="5215"/>
              </a:lnTo>
              <a:lnTo>
                <a:pt x="14441" y="5236"/>
              </a:lnTo>
              <a:lnTo>
                <a:pt x="14405" y="5270"/>
              </a:lnTo>
              <a:lnTo>
                <a:pt x="14393" y="5284"/>
              </a:lnTo>
              <a:lnTo>
                <a:pt x="14382" y="5298"/>
              </a:lnTo>
              <a:lnTo>
                <a:pt x="14334" y="5319"/>
              </a:lnTo>
              <a:lnTo>
                <a:pt x="14322" y="5333"/>
              </a:lnTo>
              <a:lnTo>
                <a:pt x="14299" y="5395"/>
              </a:lnTo>
              <a:lnTo>
                <a:pt x="14287" y="5415"/>
              </a:lnTo>
              <a:lnTo>
                <a:pt x="14228" y="5436"/>
              </a:lnTo>
              <a:lnTo>
                <a:pt x="14062" y="5464"/>
              </a:lnTo>
              <a:lnTo>
                <a:pt x="14027" y="5484"/>
              </a:lnTo>
              <a:lnTo>
                <a:pt x="14003" y="5533"/>
              </a:lnTo>
              <a:lnTo>
                <a:pt x="13956" y="5505"/>
              </a:lnTo>
              <a:lnTo>
                <a:pt x="13909" y="5450"/>
              </a:lnTo>
              <a:lnTo>
                <a:pt x="13897" y="5429"/>
              </a:lnTo>
              <a:lnTo>
                <a:pt x="13636" y="5512"/>
              </a:lnTo>
              <a:lnTo>
                <a:pt x="13625" y="5526"/>
              </a:lnTo>
              <a:lnTo>
                <a:pt x="13566" y="5554"/>
              </a:lnTo>
              <a:lnTo>
                <a:pt x="13506" y="5657"/>
              </a:lnTo>
              <a:lnTo>
                <a:pt x="13471" y="5692"/>
              </a:lnTo>
              <a:lnTo>
                <a:pt x="13435" y="5712"/>
              </a:lnTo>
              <a:lnTo>
                <a:pt x="13400" y="5705"/>
              </a:lnTo>
              <a:lnTo>
                <a:pt x="13246" y="5692"/>
              </a:lnTo>
              <a:lnTo>
                <a:pt x="13187" y="5678"/>
              </a:lnTo>
              <a:lnTo>
                <a:pt x="13140" y="5650"/>
              </a:lnTo>
              <a:lnTo>
                <a:pt x="13033" y="5629"/>
              </a:lnTo>
              <a:lnTo>
                <a:pt x="12939" y="5602"/>
              </a:lnTo>
              <a:lnTo>
                <a:pt x="12880" y="5616"/>
              </a:lnTo>
              <a:lnTo>
                <a:pt x="12773" y="5657"/>
              </a:lnTo>
              <a:lnTo>
                <a:pt x="12761" y="5629"/>
              </a:lnTo>
              <a:lnTo>
                <a:pt x="12749" y="5609"/>
              </a:lnTo>
              <a:lnTo>
                <a:pt x="12714" y="5595"/>
              </a:lnTo>
              <a:lnTo>
                <a:pt x="12667" y="5581"/>
              </a:lnTo>
              <a:lnTo>
                <a:pt x="12655" y="5595"/>
              </a:lnTo>
              <a:lnTo>
                <a:pt x="12631" y="5616"/>
              </a:lnTo>
              <a:lnTo>
                <a:pt x="12619" y="5636"/>
              </a:lnTo>
              <a:lnTo>
                <a:pt x="12608" y="5699"/>
              </a:lnTo>
              <a:lnTo>
                <a:pt x="12584" y="5699"/>
              </a:lnTo>
              <a:lnTo>
                <a:pt x="12525" y="5692"/>
              </a:lnTo>
              <a:lnTo>
                <a:pt x="12477" y="5664"/>
              </a:lnTo>
              <a:lnTo>
                <a:pt x="12371" y="5540"/>
              </a:lnTo>
              <a:lnTo>
                <a:pt x="12324" y="5505"/>
              </a:lnTo>
              <a:lnTo>
                <a:pt x="12253" y="5512"/>
              </a:lnTo>
              <a:lnTo>
                <a:pt x="12194" y="5533"/>
              </a:lnTo>
              <a:lnTo>
                <a:pt x="12016" y="5616"/>
              </a:lnTo>
              <a:lnTo>
                <a:pt x="11945" y="5629"/>
              </a:lnTo>
              <a:lnTo>
                <a:pt x="11555" y="5664"/>
              </a:lnTo>
              <a:lnTo>
                <a:pt x="11519" y="5685"/>
              </a:lnTo>
              <a:lnTo>
                <a:pt x="11496" y="5705"/>
              </a:lnTo>
              <a:lnTo>
                <a:pt x="11449" y="5733"/>
              </a:lnTo>
              <a:lnTo>
                <a:pt x="11378" y="5754"/>
              </a:lnTo>
              <a:lnTo>
                <a:pt x="11307" y="5768"/>
              </a:lnTo>
              <a:lnTo>
                <a:pt x="11224" y="5761"/>
              </a:lnTo>
              <a:lnTo>
                <a:pt x="11070" y="5740"/>
              </a:lnTo>
              <a:lnTo>
                <a:pt x="10987" y="5733"/>
              </a:lnTo>
              <a:lnTo>
                <a:pt x="10952" y="5726"/>
              </a:lnTo>
              <a:lnTo>
                <a:pt x="10940" y="5712"/>
              </a:lnTo>
              <a:lnTo>
                <a:pt x="10940" y="5664"/>
              </a:lnTo>
              <a:lnTo>
                <a:pt x="10916" y="5657"/>
              </a:lnTo>
              <a:lnTo>
                <a:pt x="10822" y="5643"/>
              </a:lnTo>
              <a:lnTo>
                <a:pt x="10786" y="5643"/>
              </a:lnTo>
              <a:lnTo>
                <a:pt x="10538" y="5678"/>
              </a:lnTo>
              <a:lnTo>
                <a:pt x="10479" y="5664"/>
              </a:lnTo>
              <a:lnTo>
                <a:pt x="10313" y="5554"/>
              </a:lnTo>
              <a:lnTo>
                <a:pt x="10207" y="5498"/>
              </a:lnTo>
              <a:lnTo>
                <a:pt x="10100" y="5471"/>
              </a:lnTo>
              <a:lnTo>
                <a:pt x="9970" y="5471"/>
              </a:lnTo>
              <a:lnTo>
                <a:pt x="9734" y="5491"/>
              </a:lnTo>
              <a:lnTo>
                <a:pt x="9674" y="5484"/>
              </a:lnTo>
              <a:lnTo>
                <a:pt x="9627" y="5457"/>
              </a:lnTo>
              <a:lnTo>
                <a:pt x="9604" y="5408"/>
              </a:lnTo>
              <a:lnTo>
                <a:pt x="9580" y="5388"/>
              </a:lnTo>
              <a:lnTo>
                <a:pt x="9391" y="5305"/>
              </a:lnTo>
              <a:lnTo>
                <a:pt x="9261" y="5181"/>
              </a:lnTo>
              <a:lnTo>
                <a:pt x="9237" y="5160"/>
              </a:lnTo>
              <a:lnTo>
                <a:pt x="9201" y="5160"/>
              </a:lnTo>
              <a:lnTo>
                <a:pt x="8977" y="5077"/>
              </a:lnTo>
              <a:lnTo>
                <a:pt x="8894" y="5056"/>
              </a:lnTo>
              <a:lnTo>
                <a:pt x="8870" y="5070"/>
              </a:lnTo>
              <a:lnTo>
                <a:pt x="8870" y="5146"/>
              </a:lnTo>
              <a:lnTo>
                <a:pt x="8835" y="5181"/>
              </a:lnTo>
              <a:lnTo>
                <a:pt x="8764" y="5174"/>
              </a:lnTo>
              <a:lnTo>
                <a:pt x="8634" y="5139"/>
              </a:lnTo>
              <a:lnTo>
                <a:pt x="8551" y="5146"/>
              </a:lnTo>
              <a:lnTo>
                <a:pt x="8468" y="5174"/>
              </a:lnTo>
              <a:lnTo>
                <a:pt x="8397" y="5208"/>
              </a:lnTo>
              <a:lnTo>
                <a:pt x="8326" y="5229"/>
              </a:lnTo>
              <a:lnTo>
                <a:pt x="8102" y="5257"/>
              </a:lnTo>
              <a:lnTo>
                <a:pt x="8054" y="5277"/>
              </a:lnTo>
              <a:lnTo>
                <a:pt x="8042" y="5319"/>
              </a:lnTo>
              <a:lnTo>
                <a:pt x="8031" y="5408"/>
              </a:lnTo>
              <a:lnTo>
                <a:pt x="8007" y="5443"/>
              </a:lnTo>
              <a:lnTo>
                <a:pt x="7948" y="5464"/>
              </a:lnTo>
              <a:lnTo>
                <a:pt x="7912" y="5436"/>
              </a:lnTo>
              <a:lnTo>
                <a:pt x="7877" y="5353"/>
              </a:lnTo>
              <a:lnTo>
                <a:pt x="7829" y="5319"/>
              </a:lnTo>
              <a:lnTo>
                <a:pt x="7794" y="5326"/>
              </a:lnTo>
              <a:lnTo>
                <a:pt x="7723" y="5402"/>
              </a:lnTo>
              <a:lnTo>
                <a:pt x="7628" y="5464"/>
              </a:lnTo>
              <a:lnTo>
                <a:pt x="7617" y="5491"/>
              </a:lnTo>
              <a:lnTo>
                <a:pt x="7628" y="5505"/>
              </a:lnTo>
              <a:lnTo>
                <a:pt x="7676" y="5533"/>
              </a:lnTo>
              <a:lnTo>
                <a:pt x="7699" y="5554"/>
              </a:lnTo>
              <a:lnTo>
                <a:pt x="7652" y="5602"/>
              </a:lnTo>
              <a:lnTo>
                <a:pt x="7522" y="5581"/>
              </a:lnTo>
              <a:lnTo>
                <a:pt x="7250" y="5505"/>
              </a:lnTo>
              <a:lnTo>
                <a:pt x="7214" y="5533"/>
              </a:lnTo>
              <a:lnTo>
                <a:pt x="7144" y="5526"/>
              </a:lnTo>
              <a:lnTo>
                <a:pt x="7073" y="5498"/>
              </a:lnTo>
              <a:lnTo>
                <a:pt x="7013" y="5491"/>
              </a:lnTo>
              <a:lnTo>
                <a:pt x="6966" y="5491"/>
              </a:lnTo>
              <a:lnTo>
                <a:pt x="6919" y="5512"/>
              </a:lnTo>
              <a:lnTo>
                <a:pt x="6883" y="5519"/>
              </a:lnTo>
              <a:lnTo>
                <a:pt x="6848" y="5519"/>
              </a:lnTo>
              <a:lnTo>
                <a:pt x="6765" y="5484"/>
              </a:lnTo>
              <a:lnTo>
                <a:pt x="6659" y="5450"/>
              </a:lnTo>
              <a:lnTo>
                <a:pt x="6588" y="5346"/>
              </a:lnTo>
              <a:lnTo>
                <a:pt x="6505" y="5326"/>
              </a:lnTo>
              <a:lnTo>
                <a:pt x="6398" y="5312"/>
              </a:lnTo>
              <a:lnTo>
                <a:pt x="6351" y="5312"/>
              </a:lnTo>
              <a:lnTo>
                <a:pt x="6245" y="5346"/>
              </a:lnTo>
              <a:lnTo>
                <a:pt x="6197" y="5353"/>
              </a:lnTo>
              <a:lnTo>
                <a:pt x="6162" y="5346"/>
              </a:lnTo>
              <a:lnTo>
                <a:pt x="6126" y="5339"/>
              </a:lnTo>
              <a:lnTo>
                <a:pt x="6162" y="5284"/>
              </a:lnTo>
              <a:lnTo>
                <a:pt x="6162" y="5229"/>
              </a:lnTo>
              <a:lnTo>
                <a:pt x="6126" y="5201"/>
              </a:lnTo>
              <a:lnTo>
                <a:pt x="6020" y="5201"/>
              </a:lnTo>
              <a:lnTo>
                <a:pt x="5854" y="5243"/>
              </a:lnTo>
              <a:lnTo>
                <a:pt x="5760" y="5250"/>
              </a:lnTo>
              <a:lnTo>
                <a:pt x="5677" y="5229"/>
              </a:lnTo>
              <a:lnTo>
                <a:pt x="5559" y="5270"/>
              </a:lnTo>
              <a:lnTo>
                <a:pt x="5369" y="5395"/>
              </a:lnTo>
              <a:lnTo>
                <a:pt x="5239" y="5443"/>
              </a:lnTo>
              <a:lnTo>
                <a:pt x="5097" y="5478"/>
              </a:lnTo>
              <a:lnTo>
                <a:pt x="5027" y="5484"/>
              </a:lnTo>
              <a:lnTo>
                <a:pt x="4920" y="5491"/>
              </a:lnTo>
              <a:lnTo>
                <a:pt x="4908" y="5505"/>
              </a:lnTo>
              <a:lnTo>
                <a:pt x="4896" y="5519"/>
              </a:lnTo>
              <a:lnTo>
                <a:pt x="4896" y="5588"/>
              </a:lnTo>
              <a:lnTo>
                <a:pt x="4885" y="5588"/>
              </a:lnTo>
              <a:lnTo>
                <a:pt x="4754" y="5650"/>
              </a:lnTo>
              <a:lnTo>
                <a:pt x="4731" y="5671"/>
              </a:lnTo>
              <a:lnTo>
                <a:pt x="4731" y="5699"/>
              </a:lnTo>
              <a:lnTo>
                <a:pt x="4731" y="5726"/>
              </a:lnTo>
              <a:lnTo>
                <a:pt x="4719" y="5754"/>
              </a:lnTo>
              <a:lnTo>
                <a:pt x="4695" y="5768"/>
              </a:lnTo>
              <a:lnTo>
                <a:pt x="4542" y="5768"/>
              </a:lnTo>
              <a:lnTo>
                <a:pt x="4506" y="5754"/>
              </a:lnTo>
              <a:lnTo>
                <a:pt x="4506" y="5733"/>
              </a:lnTo>
              <a:lnTo>
                <a:pt x="4506" y="5712"/>
              </a:lnTo>
              <a:lnTo>
                <a:pt x="4506" y="5692"/>
              </a:lnTo>
              <a:lnTo>
                <a:pt x="4435" y="5664"/>
              </a:lnTo>
              <a:lnTo>
                <a:pt x="4388" y="5685"/>
              </a:lnTo>
              <a:lnTo>
                <a:pt x="4341" y="5712"/>
              </a:lnTo>
              <a:lnTo>
                <a:pt x="4281" y="5733"/>
              </a:lnTo>
              <a:lnTo>
                <a:pt x="4210" y="5740"/>
              </a:lnTo>
              <a:lnTo>
                <a:pt x="4139" y="5754"/>
              </a:lnTo>
              <a:lnTo>
                <a:pt x="4069" y="5768"/>
              </a:lnTo>
              <a:lnTo>
                <a:pt x="4021" y="5795"/>
              </a:lnTo>
              <a:lnTo>
                <a:pt x="4009" y="5816"/>
              </a:lnTo>
              <a:lnTo>
                <a:pt x="3986" y="5844"/>
              </a:lnTo>
              <a:lnTo>
                <a:pt x="3974" y="5857"/>
              </a:lnTo>
              <a:lnTo>
                <a:pt x="3927" y="5871"/>
              </a:lnTo>
              <a:lnTo>
                <a:pt x="3879" y="5871"/>
              </a:lnTo>
              <a:lnTo>
                <a:pt x="3797" y="5850"/>
              </a:lnTo>
              <a:lnTo>
                <a:pt x="3749" y="5844"/>
              </a:lnTo>
              <a:lnTo>
                <a:pt x="3666" y="5844"/>
              </a:lnTo>
              <a:lnTo>
                <a:pt x="3584" y="5844"/>
              </a:lnTo>
              <a:lnTo>
                <a:pt x="3536" y="5871"/>
              </a:lnTo>
              <a:lnTo>
                <a:pt x="3560" y="5920"/>
              </a:lnTo>
              <a:lnTo>
                <a:pt x="3584" y="5926"/>
              </a:lnTo>
              <a:lnTo>
                <a:pt x="3643" y="5940"/>
              </a:lnTo>
              <a:lnTo>
                <a:pt x="3666" y="5947"/>
              </a:lnTo>
              <a:lnTo>
                <a:pt x="3655" y="5968"/>
              </a:lnTo>
              <a:lnTo>
                <a:pt x="3643" y="5989"/>
              </a:lnTo>
              <a:lnTo>
                <a:pt x="3619" y="6002"/>
              </a:lnTo>
              <a:lnTo>
                <a:pt x="3595" y="6009"/>
              </a:lnTo>
              <a:lnTo>
                <a:pt x="3501" y="5996"/>
              </a:lnTo>
              <a:lnTo>
                <a:pt x="3430" y="5968"/>
              </a:lnTo>
              <a:lnTo>
                <a:pt x="3359" y="5954"/>
              </a:lnTo>
              <a:lnTo>
                <a:pt x="3264" y="5982"/>
              </a:lnTo>
              <a:lnTo>
                <a:pt x="3217" y="6023"/>
              </a:lnTo>
              <a:lnTo>
                <a:pt x="3170" y="6113"/>
              </a:lnTo>
              <a:lnTo>
                <a:pt x="3122" y="6154"/>
              </a:lnTo>
              <a:lnTo>
                <a:pt x="3051" y="6168"/>
              </a:lnTo>
              <a:lnTo>
                <a:pt x="2992" y="6154"/>
              </a:lnTo>
              <a:lnTo>
                <a:pt x="2921" y="6141"/>
              </a:lnTo>
              <a:lnTo>
                <a:pt x="2850" y="6175"/>
              </a:lnTo>
              <a:lnTo>
                <a:pt x="2839" y="6203"/>
              </a:lnTo>
              <a:lnTo>
                <a:pt x="2839" y="6223"/>
              </a:lnTo>
              <a:lnTo>
                <a:pt x="2839" y="6244"/>
              </a:lnTo>
              <a:lnTo>
                <a:pt x="2803" y="6251"/>
              </a:lnTo>
              <a:lnTo>
                <a:pt x="2768" y="6251"/>
              </a:lnTo>
              <a:lnTo>
                <a:pt x="2744" y="6230"/>
              </a:lnTo>
              <a:lnTo>
                <a:pt x="2732" y="6210"/>
              </a:lnTo>
              <a:lnTo>
                <a:pt x="2708" y="6189"/>
              </a:lnTo>
              <a:lnTo>
                <a:pt x="2626" y="6154"/>
              </a:lnTo>
              <a:lnTo>
                <a:pt x="2590" y="6175"/>
              </a:lnTo>
              <a:lnTo>
                <a:pt x="2543" y="6272"/>
              </a:lnTo>
              <a:lnTo>
                <a:pt x="2507" y="6306"/>
              </a:lnTo>
              <a:lnTo>
                <a:pt x="2484" y="6327"/>
              </a:lnTo>
              <a:lnTo>
                <a:pt x="2436" y="6348"/>
              </a:lnTo>
              <a:lnTo>
                <a:pt x="2413" y="6355"/>
              </a:lnTo>
              <a:lnTo>
                <a:pt x="2413" y="6355"/>
              </a:lnTo>
              <a:lnTo>
                <a:pt x="2507" y="6438"/>
              </a:lnTo>
              <a:lnTo>
                <a:pt x="2803" y="6707"/>
              </a:lnTo>
              <a:lnTo>
                <a:pt x="3099" y="6983"/>
              </a:lnTo>
              <a:lnTo>
                <a:pt x="3406" y="7259"/>
              </a:lnTo>
              <a:lnTo>
                <a:pt x="3702" y="7529"/>
              </a:lnTo>
              <a:lnTo>
                <a:pt x="3998" y="7805"/>
              </a:lnTo>
              <a:lnTo>
                <a:pt x="4305" y="8074"/>
              </a:lnTo>
              <a:lnTo>
                <a:pt x="4601" y="8351"/>
              </a:lnTo>
              <a:lnTo>
                <a:pt x="4896" y="8627"/>
              </a:lnTo>
              <a:lnTo>
                <a:pt x="5027" y="8737"/>
              </a:lnTo>
              <a:lnTo>
                <a:pt x="4861" y="8751"/>
              </a:lnTo>
              <a:lnTo>
                <a:pt x="4341" y="8910"/>
              </a:lnTo>
              <a:lnTo>
                <a:pt x="4305" y="8924"/>
              </a:lnTo>
              <a:lnTo>
                <a:pt x="4104" y="8958"/>
              </a:lnTo>
              <a:lnTo>
                <a:pt x="3998" y="8958"/>
              </a:lnTo>
              <a:lnTo>
                <a:pt x="3903" y="8931"/>
              </a:lnTo>
              <a:lnTo>
                <a:pt x="3749" y="8855"/>
              </a:lnTo>
              <a:lnTo>
                <a:pt x="3666" y="8820"/>
              </a:lnTo>
              <a:lnTo>
                <a:pt x="3560" y="8813"/>
              </a:lnTo>
              <a:lnTo>
                <a:pt x="3406" y="8848"/>
              </a:lnTo>
              <a:lnTo>
                <a:pt x="3264" y="8910"/>
              </a:lnTo>
              <a:lnTo>
                <a:pt x="3146" y="8986"/>
              </a:lnTo>
              <a:lnTo>
                <a:pt x="3051" y="9062"/>
              </a:lnTo>
              <a:lnTo>
                <a:pt x="3004" y="9138"/>
              </a:lnTo>
              <a:lnTo>
                <a:pt x="2980" y="9221"/>
              </a:lnTo>
              <a:lnTo>
                <a:pt x="2945" y="9290"/>
              </a:lnTo>
              <a:lnTo>
                <a:pt x="2839" y="9352"/>
              </a:lnTo>
              <a:lnTo>
                <a:pt x="2460" y="9469"/>
              </a:lnTo>
              <a:lnTo>
                <a:pt x="2342" y="9525"/>
              </a:lnTo>
              <a:lnTo>
                <a:pt x="2259" y="9573"/>
              </a:lnTo>
              <a:lnTo>
                <a:pt x="2200" y="9635"/>
              </a:lnTo>
              <a:lnTo>
                <a:pt x="2093" y="9759"/>
              </a:lnTo>
              <a:lnTo>
                <a:pt x="2082" y="9753"/>
              </a:lnTo>
              <a:lnTo>
                <a:pt x="2082" y="9746"/>
              </a:lnTo>
              <a:lnTo>
                <a:pt x="2082" y="9739"/>
              </a:lnTo>
              <a:lnTo>
                <a:pt x="2070" y="9739"/>
              </a:lnTo>
              <a:lnTo>
                <a:pt x="2070" y="9732"/>
              </a:lnTo>
              <a:lnTo>
                <a:pt x="2070" y="9725"/>
              </a:lnTo>
              <a:lnTo>
                <a:pt x="2058" y="9725"/>
              </a:lnTo>
              <a:lnTo>
                <a:pt x="2058" y="9718"/>
              </a:lnTo>
              <a:lnTo>
                <a:pt x="2046" y="9711"/>
              </a:lnTo>
              <a:lnTo>
                <a:pt x="2046" y="9704"/>
              </a:lnTo>
              <a:lnTo>
                <a:pt x="2046" y="9704"/>
              </a:lnTo>
              <a:lnTo>
                <a:pt x="2034" y="9697"/>
              </a:lnTo>
              <a:lnTo>
                <a:pt x="2034" y="9690"/>
              </a:lnTo>
              <a:lnTo>
                <a:pt x="2034" y="9690"/>
              </a:lnTo>
              <a:lnTo>
                <a:pt x="2022" y="9683"/>
              </a:lnTo>
              <a:lnTo>
                <a:pt x="2022" y="9677"/>
              </a:lnTo>
              <a:lnTo>
                <a:pt x="1904" y="9317"/>
              </a:lnTo>
              <a:lnTo>
                <a:pt x="1798" y="8958"/>
              </a:lnTo>
              <a:lnTo>
                <a:pt x="1679" y="8599"/>
              </a:lnTo>
              <a:lnTo>
                <a:pt x="1573" y="8233"/>
              </a:lnTo>
              <a:lnTo>
                <a:pt x="1467" y="7874"/>
              </a:lnTo>
              <a:lnTo>
                <a:pt x="1348" y="7515"/>
              </a:lnTo>
              <a:lnTo>
                <a:pt x="1242" y="7156"/>
              </a:lnTo>
              <a:lnTo>
                <a:pt x="1124" y="6797"/>
              </a:lnTo>
              <a:lnTo>
                <a:pt x="1017" y="6438"/>
              </a:lnTo>
              <a:lnTo>
                <a:pt x="899" y="6078"/>
              </a:lnTo>
              <a:lnTo>
                <a:pt x="792" y="5719"/>
              </a:lnTo>
              <a:lnTo>
                <a:pt x="674" y="5353"/>
              </a:lnTo>
              <a:lnTo>
                <a:pt x="568" y="4994"/>
              </a:lnTo>
              <a:lnTo>
                <a:pt x="449" y="4635"/>
              </a:lnTo>
              <a:lnTo>
                <a:pt x="343" y="4276"/>
              </a:lnTo>
              <a:lnTo>
                <a:pt x="225" y="3917"/>
              </a:lnTo>
              <a:lnTo>
                <a:pt x="189" y="3779"/>
              </a:lnTo>
              <a:lnTo>
                <a:pt x="130" y="3668"/>
              </a:lnTo>
              <a:lnTo>
                <a:pt x="130" y="3620"/>
              </a:lnTo>
              <a:lnTo>
                <a:pt x="59" y="3468"/>
              </a:lnTo>
              <a:lnTo>
                <a:pt x="59" y="3364"/>
              </a:lnTo>
              <a:close/>
            </a:path>
          </a:pathLst>
        </a:custGeom>
        <a:solidFill>
          <a:srgbClr val="002060"/>
        </a:solidFill>
        <a:ln w="9525" cap="rnd" cmpd="sng">
          <a:solidFill>
            <a:schemeClr val="bg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/>
        </a:p>
      </xdr:txBody>
    </xdr:sp>
    <xdr:clientData/>
  </xdr:twoCellAnchor>
  <xdr:twoCellAnchor>
    <xdr:from>
      <xdr:col>9</xdr:col>
      <xdr:colOff>246063</xdr:colOff>
      <xdr:row>4</xdr:row>
      <xdr:rowOff>142875</xdr:rowOff>
    </xdr:from>
    <xdr:to>
      <xdr:col>9</xdr:col>
      <xdr:colOff>656463</xdr:colOff>
      <xdr:row>6</xdr:row>
      <xdr:rowOff>172275</xdr:rowOff>
    </xdr:to>
    <xdr:sp macro="" textlink="">
      <xdr:nvSpPr>
        <xdr:cNvPr id="111" name="Google Shape;189;p19">
          <a:extLst>
            <a:ext uri="{FF2B5EF4-FFF2-40B4-BE49-F238E27FC236}">
              <a16:creationId xmlns:a16="http://schemas.microsoft.com/office/drawing/2014/main" id="{F929481B-0FDF-6DE6-049E-2EE14FB1D274}"/>
            </a:ext>
          </a:extLst>
        </xdr:cNvPr>
        <xdr:cNvSpPr/>
      </xdr:nvSpPr>
      <xdr:spPr>
        <a:xfrm>
          <a:off x="9302751" y="873125"/>
          <a:ext cx="410400" cy="410400"/>
        </a:xfrm>
        <a:prstGeom prst="ellipse">
          <a:avLst/>
        </a:prstGeom>
        <a:solidFill>
          <a:srgbClr val="00206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b="1">
              <a:solidFill>
                <a:schemeClr val="bg1"/>
              </a:solidFill>
            </a:rPr>
            <a:t>1</a:t>
          </a:r>
          <a:endParaRPr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708906</xdr:colOff>
      <xdr:row>4</xdr:row>
      <xdr:rowOff>170569</xdr:rowOff>
    </xdr:from>
    <xdr:to>
      <xdr:col>15</xdr:col>
      <xdr:colOff>349249</xdr:colOff>
      <xdr:row>6</xdr:row>
      <xdr:rowOff>146675</xdr:rowOff>
    </xdr:to>
    <xdr:sp macro="" textlink="">
      <xdr:nvSpPr>
        <xdr:cNvPr id="116" name="Google Shape;87;p17">
          <a:extLst>
            <a:ext uri="{FF2B5EF4-FFF2-40B4-BE49-F238E27FC236}">
              <a16:creationId xmlns:a16="http://schemas.microsoft.com/office/drawing/2014/main" id="{95E611D3-10D5-47CB-820F-21586A377F26}"/>
            </a:ext>
          </a:extLst>
        </xdr:cNvPr>
        <xdr:cNvSpPr txBox="1">
          <a:spLocks noGrp="1"/>
        </xdr:cNvSpPr>
      </xdr:nvSpPr>
      <xdr:spPr>
        <a:xfrm>
          <a:off x="9765594" y="900819"/>
          <a:ext cx="4212343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sz="1050">
              <a:latin typeface="Work Sans" pitchFamily="2" charset="0"/>
            </a:rPr>
            <a:t>Resultado de vulneración del goce efectivo al derecho a la salud asociado al tiempo de espera para la asignación de la atención en salud inicial</a:t>
          </a:r>
          <a:endParaRPr sz="1050">
            <a:latin typeface="Work Sans" pitchFamily="2" charset="0"/>
          </a:endParaRPr>
        </a:p>
      </xdr:txBody>
    </xdr:sp>
    <xdr:clientData/>
  </xdr:twoCellAnchor>
  <xdr:twoCellAnchor>
    <xdr:from>
      <xdr:col>9</xdr:col>
      <xdr:colOff>710493</xdr:colOff>
      <xdr:row>7</xdr:row>
      <xdr:rowOff>116594</xdr:rowOff>
    </xdr:from>
    <xdr:to>
      <xdr:col>15</xdr:col>
      <xdr:colOff>350836</xdr:colOff>
      <xdr:row>9</xdr:row>
      <xdr:rowOff>92700</xdr:rowOff>
    </xdr:to>
    <xdr:sp macro="" textlink="">
      <xdr:nvSpPr>
        <xdr:cNvPr id="117" name="Google Shape;87;p17">
          <a:extLst>
            <a:ext uri="{FF2B5EF4-FFF2-40B4-BE49-F238E27FC236}">
              <a16:creationId xmlns:a16="http://schemas.microsoft.com/office/drawing/2014/main" id="{8D489A6E-B141-4474-B6EF-4CFF52EBF193}"/>
            </a:ext>
          </a:extLst>
        </xdr:cNvPr>
        <xdr:cNvSpPr txBox="1">
          <a:spLocks noGrp="1"/>
        </xdr:cNvSpPr>
      </xdr:nvSpPr>
      <xdr:spPr>
        <a:xfrm>
          <a:off x="9767181" y="1418344"/>
          <a:ext cx="4212343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sz="1050">
              <a:latin typeface="Work Sans" pitchFamily="2" charset="0"/>
            </a:rPr>
            <a:t>Resultado de vulneración del goce efectivo al derecho a la salud asociado al tiempo de espera para la atención de urgencia vita</a:t>
          </a:r>
          <a:endParaRPr sz="1050">
            <a:latin typeface="Work Sans" pitchFamily="2" charset="0"/>
          </a:endParaRPr>
        </a:p>
      </xdr:txBody>
    </xdr:sp>
    <xdr:clientData/>
  </xdr:twoCellAnchor>
  <xdr:twoCellAnchor>
    <xdr:from>
      <xdr:col>9</xdr:col>
      <xdr:colOff>712080</xdr:colOff>
      <xdr:row>10</xdr:row>
      <xdr:rowOff>62619</xdr:rowOff>
    </xdr:from>
    <xdr:to>
      <xdr:col>15</xdr:col>
      <xdr:colOff>352423</xdr:colOff>
      <xdr:row>12</xdr:row>
      <xdr:rowOff>38725</xdr:rowOff>
    </xdr:to>
    <xdr:sp macro="" textlink="">
      <xdr:nvSpPr>
        <xdr:cNvPr id="118" name="Google Shape;87;p17">
          <a:extLst>
            <a:ext uri="{FF2B5EF4-FFF2-40B4-BE49-F238E27FC236}">
              <a16:creationId xmlns:a16="http://schemas.microsoft.com/office/drawing/2014/main" id="{F01305AA-EB43-4D29-9423-8632D8DD3A46}"/>
            </a:ext>
          </a:extLst>
        </xdr:cNvPr>
        <xdr:cNvSpPr txBox="1">
          <a:spLocks noGrp="1"/>
        </xdr:cNvSpPr>
      </xdr:nvSpPr>
      <xdr:spPr>
        <a:xfrm>
          <a:off x="9768768" y="1935869"/>
          <a:ext cx="4212343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sz="1050">
              <a:latin typeface="Work Sans" pitchFamily="2" charset="0"/>
            </a:rPr>
            <a:t>Resultado de vulneración del goce efectivo al derecho a la salud asociado al tiempo de espera para la atención por especialidades</a:t>
          </a:r>
          <a:endParaRPr sz="1050">
            <a:latin typeface="Work Sans" pitchFamily="2" charset="0"/>
          </a:endParaRPr>
        </a:p>
      </xdr:txBody>
    </xdr:sp>
    <xdr:clientData/>
  </xdr:twoCellAnchor>
  <xdr:twoCellAnchor>
    <xdr:from>
      <xdr:col>9</xdr:col>
      <xdr:colOff>721605</xdr:colOff>
      <xdr:row>13</xdr:row>
      <xdr:rowOff>48332</xdr:rowOff>
    </xdr:from>
    <xdr:to>
      <xdr:col>15</xdr:col>
      <xdr:colOff>361948</xdr:colOff>
      <xdr:row>15</xdr:row>
      <xdr:rowOff>24438</xdr:rowOff>
    </xdr:to>
    <xdr:sp macro="" textlink="">
      <xdr:nvSpPr>
        <xdr:cNvPr id="119" name="Google Shape;87;p17">
          <a:extLst>
            <a:ext uri="{FF2B5EF4-FFF2-40B4-BE49-F238E27FC236}">
              <a16:creationId xmlns:a16="http://schemas.microsoft.com/office/drawing/2014/main" id="{F272C05D-ABA0-424D-9A3C-9691D408501C}"/>
            </a:ext>
          </a:extLst>
        </xdr:cNvPr>
        <xdr:cNvSpPr txBox="1">
          <a:spLocks noGrp="1"/>
        </xdr:cNvSpPr>
      </xdr:nvSpPr>
      <xdr:spPr>
        <a:xfrm>
          <a:off x="9778293" y="2493082"/>
          <a:ext cx="4212343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sz="1050">
              <a:latin typeface="Work Sans" pitchFamily="2" charset="0"/>
            </a:rPr>
            <a:t>Resultado de vulneración del goce efectivo al derecho a la salud asociado al tiempo de espera para la atención por procedimientos quirúrgicos</a:t>
          </a:r>
          <a:endParaRPr sz="1050">
            <a:latin typeface="Work Sans" pitchFamily="2" charset="0"/>
          </a:endParaRPr>
        </a:p>
      </xdr:txBody>
    </xdr:sp>
    <xdr:clientData/>
  </xdr:twoCellAnchor>
  <xdr:twoCellAnchor>
    <xdr:from>
      <xdr:col>9</xdr:col>
      <xdr:colOff>707318</xdr:colOff>
      <xdr:row>16</xdr:row>
      <xdr:rowOff>26107</xdr:rowOff>
    </xdr:from>
    <xdr:to>
      <xdr:col>15</xdr:col>
      <xdr:colOff>347661</xdr:colOff>
      <xdr:row>18</xdr:row>
      <xdr:rowOff>2213</xdr:rowOff>
    </xdr:to>
    <xdr:sp macro="" textlink="">
      <xdr:nvSpPr>
        <xdr:cNvPr id="120" name="Google Shape;87;p17">
          <a:extLst>
            <a:ext uri="{FF2B5EF4-FFF2-40B4-BE49-F238E27FC236}">
              <a16:creationId xmlns:a16="http://schemas.microsoft.com/office/drawing/2014/main" id="{C30D9AAA-C3FC-4ECC-89A1-F1DC24B82E61}"/>
            </a:ext>
          </a:extLst>
        </xdr:cNvPr>
        <xdr:cNvSpPr txBox="1">
          <a:spLocks noGrp="1"/>
        </xdr:cNvSpPr>
      </xdr:nvSpPr>
      <xdr:spPr>
        <a:xfrm>
          <a:off x="9764006" y="3042357"/>
          <a:ext cx="4212343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sz="1050">
              <a:latin typeface="Work Sans" pitchFamily="2" charset="0"/>
            </a:rPr>
            <a:t>Resultado de vulneración del goce efectivo al derecho a la salud asociado al tiempo de espera para la toma de imágenes diagnósticas</a:t>
          </a:r>
          <a:endParaRPr sz="1050">
            <a:latin typeface="Work Sans" pitchFamily="2" charset="0"/>
          </a:endParaRPr>
        </a:p>
      </xdr:txBody>
    </xdr:sp>
    <xdr:clientData/>
  </xdr:twoCellAnchor>
  <xdr:twoCellAnchor>
    <xdr:from>
      <xdr:col>9</xdr:col>
      <xdr:colOff>716843</xdr:colOff>
      <xdr:row>18</xdr:row>
      <xdr:rowOff>170569</xdr:rowOff>
    </xdr:from>
    <xdr:to>
      <xdr:col>15</xdr:col>
      <xdr:colOff>357186</xdr:colOff>
      <xdr:row>20</xdr:row>
      <xdr:rowOff>146675</xdr:rowOff>
    </xdr:to>
    <xdr:sp macro="" textlink="">
      <xdr:nvSpPr>
        <xdr:cNvPr id="121" name="Google Shape;87;p17">
          <a:extLst>
            <a:ext uri="{FF2B5EF4-FFF2-40B4-BE49-F238E27FC236}">
              <a16:creationId xmlns:a16="http://schemas.microsoft.com/office/drawing/2014/main" id="{7805FF80-79D8-4A92-BB45-47D52DCB68FC}"/>
            </a:ext>
          </a:extLst>
        </xdr:cNvPr>
        <xdr:cNvSpPr txBox="1">
          <a:spLocks noGrp="1"/>
        </xdr:cNvSpPr>
      </xdr:nvSpPr>
      <xdr:spPr>
        <a:xfrm>
          <a:off x="9773531" y="3567819"/>
          <a:ext cx="4212343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sz="1050">
              <a:latin typeface="Work Sans" pitchFamily="2" charset="0"/>
            </a:rPr>
            <a:t>Instituciones Prestadoras de Salud (IPS) que vulneraron el goce efectivo al derecho de la salud</a:t>
          </a:r>
          <a:endParaRPr sz="1050">
            <a:latin typeface="Work Sans" pitchFamily="2" charset="0"/>
          </a:endParaRPr>
        </a:p>
      </xdr:txBody>
    </xdr:sp>
    <xdr:clientData/>
  </xdr:twoCellAnchor>
  <xdr:twoCellAnchor>
    <xdr:from>
      <xdr:col>9</xdr:col>
      <xdr:colOff>247650</xdr:colOff>
      <xdr:row>7</xdr:row>
      <xdr:rowOff>120650</xdr:rowOff>
    </xdr:from>
    <xdr:to>
      <xdr:col>9</xdr:col>
      <xdr:colOff>658050</xdr:colOff>
      <xdr:row>9</xdr:row>
      <xdr:rowOff>150050</xdr:rowOff>
    </xdr:to>
    <xdr:sp macro="" textlink="">
      <xdr:nvSpPr>
        <xdr:cNvPr id="122" name="Google Shape;189;p19">
          <a:extLst>
            <a:ext uri="{FF2B5EF4-FFF2-40B4-BE49-F238E27FC236}">
              <a16:creationId xmlns:a16="http://schemas.microsoft.com/office/drawing/2014/main" id="{3F73CBD2-CC21-4F7B-960C-0721E13B0A7F}"/>
            </a:ext>
          </a:extLst>
        </xdr:cNvPr>
        <xdr:cNvSpPr/>
      </xdr:nvSpPr>
      <xdr:spPr>
        <a:xfrm>
          <a:off x="9304338" y="1422400"/>
          <a:ext cx="410400" cy="410400"/>
        </a:xfrm>
        <a:prstGeom prst="ellipse">
          <a:avLst/>
        </a:prstGeom>
        <a:solidFill>
          <a:srgbClr val="00206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b="1">
              <a:solidFill>
                <a:schemeClr val="bg1"/>
              </a:solidFill>
            </a:rPr>
            <a:t>2</a:t>
          </a:r>
          <a:endParaRPr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249238</xdr:colOff>
      <xdr:row>10</xdr:row>
      <xdr:rowOff>90488</xdr:rowOff>
    </xdr:from>
    <xdr:to>
      <xdr:col>9</xdr:col>
      <xdr:colOff>659638</xdr:colOff>
      <xdr:row>12</xdr:row>
      <xdr:rowOff>119888</xdr:rowOff>
    </xdr:to>
    <xdr:sp macro="" textlink="">
      <xdr:nvSpPr>
        <xdr:cNvPr id="123" name="Google Shape;189;p19">
          <a:extLst>
            <a:ext uri="{FF2B5EF4-FFF2-40B4-BE49-F238E27FC236}">
              <a16:creationId xmlns:a16="http://schemas.microsoft.com/office/drawing/2014/main" id="{6ECAFBF2-ECAE-4B7F-AE1E-FD34EB5CB182}"/>
            </a:ext>
          </a:extLst>
        </xdr:cNvPr>
        <xdr:cNvSpPr/>
      </xdr:nvSpPr>
      <xdr:spPr>
        <a:xfrm>
          <a:off x="9305926" y="1963738"/>
          <a:ext cx="410400" cy="410400"/>
        </a:xfrm>
        <a:prstGeom prst="ellipse">
          <a:avLst/>
        </a:prstGeom>
        <a:solidFill>
          <a:srgbClr val="00206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b="1">
              <a:solidFill>
                <a:schemeClr val="bg1"/>
              </a:solidFill>
            </a:rPr>
            <a:t>3</a:t>
          </a:r>
          <a:endParaRPr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258763</xdr:colOff>
      <xdr:row>13</xdr:row>
      <xdr:rowOff>76200</xdr:rowOff>
    </xdr:from>
    <xdr:to>
      <xdr:col>9</xdr:col>
      <xdr:colOff>669163</xdr:colOff>
      <xdr:row>15</xdr:row>
      <xdr:rowOff>105600</xdr:rowOff>
    </xdr:to>
    <xdr:sp macro="" textlink="">
      <xdr:nvSpPr>
        <xdr:cNvPr id="124" name="Google Shape;189;p19">
          <a:extLst>
            <a:ext uri="{FF2B5EF4-FFF2-40B4-BE49-F238E27FC236}">
              <a16:creationId xmlns:a16="http://schemas.microsoft.com/office/drawing/2014/main" id="{C810CB44-D96B-4DF0-893E-2BEDBF9AE896}"/>
            </a:ext>
          </a:extLst>
        </xdr:cNvPr>
        <xdr:cNvSpPr/>
      </xdr:nvSpPr>
      <xdr:spPr>
        <a:xfrm>
          <a:off x="9315451" y="2520950"/>
          <a:ext cx="410400" cy="410400"/>
        </a:xfrm>
        <a:prstGeom prst="ellipse">
          <a:avLst/>
        </a:prstGeom>
        <a:solidFill>
          <a:srgbClr val="00206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b="1">
              <a:solidFill>
                <a:schemeClr val="bg1"/>
              </a:solidFill>
            </a:rPr>
            <a:t>4</a:t>
          </a:r>
          <a:endParaRPr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252413</xdr:colOff>
      <xdr:row>16</xdr:row>
      <xdr:rowOff>46038</xdr:rowOff>
    </xdr:from>
    <xdr:to>
      <xdr:col>9</xdr:col>
      <xdr:colOff>662813</xdr:colOff>
      <xdr:row>18</xdr:row>
      <xdr:rowOff>75438</xdr:rowOff>
    </xdr:to>
    <xdr:sp macro="" textlink="">
      <xdr:nvSpPr>
        <xdr:cNvPr id="125" name="Google Shape;189;p19">
          <a:extLst>
            <a:ext uri="{FF2B5EF4-FFF2-40B4-BE49-F238E27FC236}">
              <a16:creationId xmlns:a16="http://schemas.microsoft.com/office/drawing/2014/main" id="{C8E00C98-786C-4101-842D-99328E8D9C50}"/>
            </a:ext>
          </a:extLst>
        </xdr:cNvPr>
        <xdr:cNvSpPr/>
      </xdr:nvSpPr>
      <xdr:spPr>
        <a:xfrm>
          <a:off x="9309101" y="3062288"/>
          <a:ext cx="410400" cy="410400"/>
        </a:xfrm>
        <a:prstGeom prst="ellipse">
          <a:avLst/>
        </a:prstGeom>
        <a:solidFill>
          <a:srgbClr val="00206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b="1">
              <a:solidFill>
                <a:schemeClr val="bg1"/>
              </a:solidFill>
            </a:rPr>
            <a:t>5</a:t>
          </a:r>
          <a:endParaRPr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269875</xdr:colOff>
      <xdr:row>18</xdr:row>
      <xdr:rowOff>166688</xdr:rowOff>
    </xdr:from>
    <xdr:to>
      <xdr:col>9</xdr:col>
      <xdr:colOff>680275</xdr:colOff>
      <xdr:row>21</xdr:row>
      <xdr:rowOff>5588</xdr:rowOff>
    </xdr:to>
    <xdr:sp macro="" textlink="">
      <xdr:nvSpPr>
        <xdr:cNvPr id="126" name="Google Shape;189;p19">
          <a:extLst>
            <a:ext uri="{FF2B5EF4-FFF2-40B4-BE49-F238E27FC236}">
              <a16:creationId xmlns:a16="http://schemas.microsoft.com/office/drawing/2014/main" id="{32125D10-9B10-46D4-85F0-57B43D0A02A0}"/>
            </a:ext>
          </a:extLst>
        </xdr:cNvPr>
        <xdr:cNvSpPr/>
      </xdr:nvSpPr>
      <xdr:spPr>
        <a:xfrm>
          <a:off x="9326563" y="3563938"/>
          <a:ext cx="410400" cy="410400"/>
        </a:xfrm>
        <a:prstGeom prst="ellipse">
          <a:avLst/>
        </a:prstGeom>
        <a:solidFill>
          <a:srgbClr val="00206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CO" b="1">
              <a:solidFill>
                <a:schemeClr val="bg1"/>
              </a:solidFill>
            </a:rPr>
            <a:t>6</a:t>
          </a:r>
          <a:endParaRPr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224719</xdr:colOff>
      <xdr:row>1</xdr:row>
      <xdr:rowOff>83255</xdr:rowOff>
    </xdr:from>
    <xdr:to>
      <xdr:col>13</xdr:col>
      <xdr:colOff>713669</xdr:colOff>
      <xdr:row>3</xdr:row>
      <xdr:rowOff>75236</xdr:rowOff>
    </xdr:to>
    <xdr:sp macro="" textlink="">
      <xdr:nvSpPr>
        <xdr:cNvPr id="127" name="Google Shape;87;p17">
          <a:extLst>
            <a:ext uri="{FF2B5EF4-FFF2-40B4-BE49-F238E27FC236}">
              <a16:creationId xmlns:a16="http://schemas.microsoft.com/office/drawing/2014/main" id="{D75707BF-8C91-4132-B1F4-B9B585798FA5}"/>
            </a:ext>
          </a:extLst>
        </xdr:cNvPr>
        <xdr:cNvSpPr txBox="1">
          <a:spLocks noGrp="1"/>
        </xdr:cNvSpPr>
      </xdr:nvSpPr>
      <xdr:spPr>
        <a:xfrm>
          <a:off x="9281407" y="265818"/>
          <a:ext cx="3536950" cy="3571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chemeClr val="dk1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1pPr>
          <a:lvl2pPr marR="0" lvl="1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2pPr>
          <a:lvl3pPr marR="0" lvl="2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3pPr>
          <a:lvl4pPr marR="0" lvl="3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4pPr>
          <a:lvl5pPr marR="0" lvl="4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5pPr>
          <a:lvl6pPr marR="0" lvl="5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6pPr>
          <a:lvl7pPr marR="0" lvl="6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7pPr>
          <a:lvl8pPr marR="0" lvl="7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8pPr>
          <a:lvl9pPr marR="0" lvl="8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3000"/>
            <a:buFont typeface="Fira Sans Extra Condensed"/>
            <a:buNone/>
            <a:defRPr sz="3000" b="1" i="0" u="none" strike="noStrike" cap="none">
              <a:solidFill>
                <a:srgbClr val="000000"/>
              </a:solidFill>
              <a:latin typeface="Fira Sans Extra Condensed"/>
              <a:ea typeface="Fira Sans Extra Condensed"/>
              <a:cs typeface="Fira Sans Extra Condensed"/>
              <a:sym typeface="Fira Sans Extra Condensed"/>
            </a:defRPr>
          </a:lvl9pPr>
        </a:lstStyle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" sz="1600">
              <a:latin typeface="Work Sans" pitchFamily="2" charset="0"/>
            </a:rPr>
            <a:t>Para</a:t>
          </a:r>
          <a:r>
            <a:rPr lang="en" sz="1600" baseline="0">
              <a:latin typeface="Work Sans" pitchFamily="2" charset="0"/>
            </a:rPr>
            <a:t> cada departamento encontrará lo siguiente:</a:t>
          </a:r>
          <a:endParaRPr sz="1600">
            <a:latin typeface="Work Sans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438892</xdr:colOff>
      <xdr:row>2</xdr:row>
      <xdr:rowOff>152400</xdr:rowOff>
    </xdr:from>
    <xdr:to>
      <xdr:col>11</xdr:col>
      <xdr:colOff>0</xdr:colOff>
      <xdr:row>9</xdr:row>
      <xdr:rowOff>140125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B033FE-4BBB-49F7-9AD4-31062EB4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0432" y="723900"/>
          <a:ext cx="1435628" cy="135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D66236-6ED0-434E-94B4-218B2963E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54399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8F3953-8CEC-47CD-A3C5-98F4C7E16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1063A5-2C7F-4018-8710-5BE3BCD49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20B13C-A579-48E2-9257-211F4B1BC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9264BD-14B3-4274-9A98-9C0AA7D7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C5CB3-26E9-4F63-86BD-6432DE861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40630-D90C-41BC-9EE6-AAD226A2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4A7193-D3AB-44B4-943E-37B041D73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7E9A40-6512-498A-A603-0E265D0DB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9C4EAD-FE85-4371-80F2-F5C2F58B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47CE8-5D19-44A7-87BB-6D431C7EE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26325C-BD43-45F8-B671-0795CD1F5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AC7250-9B84-481D-9E10-E3FE8BE74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88866F-14FE-4E81-8902-071C071B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C7982-0356-4CB3-865F-655BC60DD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F92705-6C0C-46D5-8284-6A038866B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232322-5BE5-4A63-85CB-E04F138F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6BBB9C-ABBD-46AF-BC02-23D38CA1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49DF46-77BE-40E1-A634-98F8B9C66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12613F-A0E1-4113-A937-C371DCD24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D4AC60-4AA7-4282-8E42-2F6418153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AAFA1B-7D23-42F7-957D-92D21B19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6816A-56FF-4F0F-A07B-C220D459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CECD79-EFB7-4A63-A543-D93BA7E35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2" name="Imagen 1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C71E43-816B-4FB8-A5C8-A02FF081D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3222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5D90E-ABD0-464A-BB7D-1B7D875C4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5FCB5-416B-4459-85A1-CAA5E0B1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56</xdr:row>
      <xdr:rowOff>165100</xdr:rowOff>
    </xdr:from>
    <xdr:to>
      <xdr:col>2</xdr:col>
      <xdr:colOff>863600</xdr:colOff>
      <xdr:row>58</xdr:row>
      <xdr:rowOff>0</xdr:rowOff>
    </xdr:to>
    <xdr:sp macro="" textlink="">
      <xdr:nvSpPr>
        <xdr:cNvPr id="2" name="Flecha: a la derecha 1">
          <a:extLst>
            <a:ext uri="{FF2B5EF4-FFF2-40B4-BE49-F238E27FC236}">
              <a16:creationId xmlns:a16="http://schemas.microsoft.com/office/drawing/2014/main" id="{71624B2F-E4A4-4F95-A2E9-1058C7AAFD5D}"/>
            </a:ext>
          </a:extLst>
        </xdr:cNvPr>
        <xdr:cNvSpPr/>
      </xdr:nvSpPr>
      <xdr:spPr>
        <a:xfrm>
          <a:off x="1143000" y="10749280"/>
          <a:ext cx="1648460" cy="2006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C11745-DEC3-455A-95E8-42B473F81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56</xdr:row>
      <xdr:rowOff>165100</xdr:rowOff>
    </xdr:from>
    <xdr:to>
      <xdr:col>2</xdr:col>
      <xdr:colOff>863600</xdr:colOff>
      <xdr:row>58</xdr:row>
      <xdr:rowOff>0</xdr:rowOff>
    </xdr:to>
    <xdr:sp macro="" textlink="">
      <xdr:nvSpPr>
        <xdr:cNvPr id="2" name="Flecha: a la derecha 1">
          <a:extLst>
            <a:ext uri="{FF2B5EF4-FFF2-40B4-BE49-F238E27FC236}">
              <a16:creationId xmlns:a16="http://schemas.microsoft.com/office/drawing/2014/main" id="{CB6ED067-8CA5-4DB6-B01D-0A7C8D056309}"/>
            </a:ext>
          </a:extLst>
        </xdr:cNvPr>
        <xdr:cNvSpPr/>
      </xdr:nvSpPr>
      <xdr:spPr>
        <a:xfrm>
          <a:off x="1143000" y="12669520"/>
          <a:ext cx="1648460" cy="2006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791255-0FD3-40E7-98FB-75D8B1E82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03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98330-AEEA-476F-A8C5-5D419DFB4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56</xdr:row>
      <xdr:rowOff>165100</xdr:rowOff>
    </xdr:from>
    <xdr:to>
      <xdr:col>2</xdr:col>
      <xdr:colOff>863600</xdr:colOff>
      <xdr:row>58</xdr:row>
      <xdr:rowOff>0</xdr:rowOff>
    </xdr:to>
    <xdr:sp macro="" textlink="">
      <xdr:nvSpPr>
        <xdr:cNvPr id="2" name="Flecha: a la derecha 1">
          <a:extLst>
            <a:ext uri="{FF2B5EF4-FFF2-40B4-BE49-F238E27FC236}">
              <a16:creationId xmlns:a16="http://schemas.microsoft.com/office/drawing/2014/main" id="{580CFAE2-67C6-4648-BE28-90D55226CB8C}"/>
            </a:ext>
          </a:extLst>
        </xdr:cNvPr>
        <xdr:cNvSpPr/>
      </xdr:nvSpPr>
      <xdr:spPr>
        <a:xfrm>
          <a:off x="1143000" y="10749280"/>
          <a:ext cx="1648460" cy="2006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9</xdr:row>
      <xdr:rowOff>48684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B052E4-F3E6-4303-911D-0AFD5DCF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29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56</xdr:row>
      <xdr:rowOff>165100</xdr:rowOff>
    </xdr:from>
    <xdr:to>
      <xdr:col>2</xdr:col>
      <xdr:colOff>863600</xdr:colOff>
      <xdr:row>58</xdr:row>
      <xdr:rowOff>0</xdr:rowOff>
    </xdr:to>
    <xdr:sp macro="" textlink="">
      <xdr:nvSpPr>
        <xdr:cNvPr id="2" name="Flecha: a la derecha 1">
          <a:extLst>
            <a:ext uri="{FF2B5EF4-FFF2-40B4-BE49-F238E27FC236}">
              <a16:creationId xmlns:a16="http://schemas.microsoft.com/office/drawing/2014/main" id="{D6635A68-10F9-42B0-813C-361BA1D2DB36}"/>
            </a:ext>
          </a:extLst>
        </xdr:cNvPr>
        <xdr:cNvSpPr/>
      </xdr:nvSpPr>
      <xdr:spPr>
        <a:xfrm>
          <a:off x="1234440" y="12433300"/>
          <a:ext cx="878840" cy="2006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4</xdr:row>
      <xdr:rowOff>251884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F08429-CEBA-545B-AC27-F766EC8D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300" y="277283"/>
          <a:ext cx="1219200" cy="1193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56</xdr:row>
      <xdr:rowOff>165100</xdr:rowOff>
    </xdr:from>
    <xdr:to>
      <xdr:col>2</xdr:col>
      <xdr:colOff>863600</xdr:colOff>
      <xdr:row>58</xdr:row>
      <xdr:rowOff>0</xdr:rowOff>
    </xdr:to>
    <xdr:sp macro="" textlink="">
      <xdr:nvSpPr>
        <xdr:cNvPr id="2" name="Flecha: a la derecha 1">
          <a:extLst>
            <a:ext uri="{FF2B5EF4-FFF2-40B4-BE49-F238E27FC236}">
              <a16:creationId xmlns:a16="http://schemas.microsoft.com/office/drawing/2014/main" id="{E7A409F6-9000-4358-BE49-7B5CF0147CD0}"/>
            </a:ext>
          </a:extLst>
        </xdr:cNvPr>
        <xdr:cNvSpPr/>
      </xdr:nvSpPr>
      <xdr:spPr>
        <a:xfrm>
          <a:off x="1143000" y="12669520"/>
          <a:ext cx="1648460" cy="2006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660400</xdr:colOff>
      <xdr:row>2</xdr:row>
      <xdr:rowOff>99483</xdr:rowOff>
    </xdr:from>
    <xdr:to>
      <xdr:col>11</xdr:col>
      <xdr:colOff>0</xdr:colOff>
      <xdr:row>7</xdr:row>
      <xdr:rowOff>61384</xdr:rowOff>
    </xdr:to>
    <xdr:pic>
      <xdr:nvPicPr>
        <xdr:cNvPr id="3" name="Imagen 2" descr="Back 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07578D-08CD-4BF3-9211-9F2A0687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7700" y="579543"/>
          <a:ext cx="1214120" cy="1203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2FB13-FE31-4932-B4B9-85208552BB21}">
  <dimension ref="B5:P22"/>
  <sheetViews>
    <sheetView tabSelected="1" zoomScaleNormal="100" workbookViewId="0">
      <selection activeCell="G27" sqref="G27"/>
    </sheetView>
  </sheetViews>
  <sheetFormatPr baseColWidth="10" defaultColWidth="10.88671875" defaultRowHeight="14.4" x14ac:dyDescent="0.3"/>
  <cols>
    <col min="1" max="5" width="10.88671875" style="16"/>
    <col min="6" max="6" width="5.109375" style="16" customWidth="1"/>
    <col min="7" max="7" width="51.88671875" style="16" customWidth="1"/>
    <col min="8" max="8" width="19.88671875" style="16" customWidth="1"/>
    <col min="9" max="9" width="3.33203125" style="16" customWidth="1"/>
    <col min="10" max="16384" width="10.88671875" style="16"/>
  </cols>
  <sheetData>
    <row r="5" spans="2:16" x14ac:dyDescent="0.3">
      <c r="B5" s="21"/>
      <c r="C5" s="15"/>
      <c r="H5" s="21"/>
      <c r="I5" s="15"/>
    </row>
    <row r="6" spans="2:16" ht="15" customHeight="1" x14ac:dyDescent="0.3">
      <c r="B6" s="21"/>
      <c r="C6" s="15"/>
      <c r="G6" s="24" t="s">
        <v>3263</v>
      </c>
      <c r="H6" s="24" t="s">
        <v>3280</v>
      </c>
      <c r="I6" s="21"/>
      <c r="K6" s="54"/>
      <c r="L6" s="54"/>
      <c r="M6" s="54"/>
      <c r="N6" s="54"/>
      <c r="O6" s="54"/>
      <c r="P6" s="54"/>
    </row>
    <row r="7" spans="2:16" x14ac:dyDescent="0.3">
      <c r="B7" s="21"/>
      <c r="C7" s="15"/>
      <c r="G7" s="24" t="s">
        <v>3264</v>
      </c>
      <c r="H7" s="24" t="s">
        <v>3281</v>
      </c>
      <c r="I7" s="21"/>
      <c r="K7" s="54"/>
      <c r="L7" s="54"/>
      <c r="M7" s="54"/>
      <c r="N7" s="54"/>
      <c r="O7" s="54"/>
      <c r="P7" s="54"/>
    </row>
    <row r="8" spans="2:16" x14ac:dyDescent="0.3">
      <c r="B8" s="21"/>
      <c r="C8" s="15"/>
      <c r="G8" s="24" t="s">
        <v>3265</v>
      </c>
      <c r="H8" s="24" t="s">
        <v>3282</v>
      </c>
      <c r="I8" s="21"/>
      <c r="K8" s="54"/>
      <c r="L8" s="54"/>
      <c r="M8" s="54"/>
      <c r="N8" s="54"/>
      <c r="O8" s="54"/>
      <c r="P8" s="54"/>
    </row>
    <row r="9" spans="2:16" x14ac:dyDescent="0.3">
      <c r="B9" s="21"/>
      <c r="C9" s="15"/>
      <c r="G9" s="24" t="s">
        <v>3266</v>
      </c>
      <c r="H9" s="24" t="s">
        <v>3283</v>
      </c>
      <c r="I9" s="21"/>
      <c r="K9" s="54"/>
      <c r="L9" s="54"/>
      <c r="M9" s="54"/>
      <c r="N9" s="54"/>
      <c r="O9" s="54"/>
      <c r="P9" s="54"/>
    </row>
    <row r="10" spans="2:16" x14ac:dyDescent="0.3">
      <c r="B10" s="21"/>
      <c r="C10" s="15"/>
      <c r="G10" s="24" t="s">
        <v>3267</v>
      </c>
      <c r="H10" s="24" t="s">
        <v>3284</v>
      </c>
      <c r="I10" s="21"/>
      <c r="K10" s="54"/>
      <c r="L10" s="54"/>
      <c r="M10" s="54"/>
      <c r="N10" s="54"/>
      <c r="O10" s="54"/>
      <c r="P10" s="54"/>
    </row>
    <row r="11" spans="2:16" x14ac:dyDescent="0.3">
      <c r="B11" s="21"/>
      <c r="C11" s="15"/>
      <c r="G11" s="24" t="s">
        <v>3268</v>
      </c>
      <c r="H11" s="24" t="s">
        <v>3285</v>
      </c>
      <c r="I11" s="21"/>
      <c r="K11" s="54"/>
      <c r="L11" s="54"/>
      <c r="M11" s="54"/>
      <c r="N11" s="54"/>
      <c r="O11" s="54"/>
      <c r="P11" s="54"/>
    </row>
    <row r="12" spans="2:16" x14ac:dyDescent="0.3">
      <c r="B12" s="21"/>
      <c r="C12" s="15"/>
      <c r="G12" s="24" t="s">
        <v>3269</v>
      </c>
      <c r="H12" s="24" t="s">
        <v>3286</v>
      </c>
      <c r="I12" s="21"/>
      <c r="K12" s="54"/>
      <c r="L12" s="54"/>
      <c r="M12" s="54"/>
      <c r="N12" s="54"/>
      <c r="O12" s="54"/>
      <c r="P12" s="54"/>
    </row>
    <row r="13" spans="2:16" x14ac:dyDescent="0.3">
      <c r="B13" s="21"/>
      <c r="C13" s="15"/>
      <c r="G13" s="24" t="s">
        <v>3270</v>
      </c>
      <c r="H13" s="24" t="s">
        <v>3287</v>
      </c>
      <c r="I13" s="21"/>
      <c r="K13" s="54"/>
      <c r="L13" s="54"/>
      <c r="M13" s="54"/>
      <c r="N13" s="54"/>
      <c r="O13" s="54"/>
      <c r="P13" s="54"/>
    </row>
    <row r="14" spans="2:16" x14ac:dyDescent="0.3">
      <c r="B14" s="21"/>
      <c r="C14" s="15"/>
      <c r="G14" s="24" t="s">
        <v>3271</v>
      </c>
      <c r="H14" s="24" t="s">
        <v>3423</v>
      </c>
      <c r="I14" s="21"/>
      <c r="K14" s="54"/>
      <c r="L14" s="54"/>
      <c r="M14" s="54"/>
      <c r="N14" s="54"/>
      <c r="O14" s="54"/>
      <c r="P14" s="54"/>
    </row>
    <row r="15" spans="2:16" x14ac:dyDescent="0.3">
      <c r="B15" s="21"/>
      <c r="C15" s="15"/>
      <c r="G15" s="24" t="s">
        <v>3272</v>
      </c>
      <c r="H15" s="24" t="s">
        <v>3288</v>
      </c>
      <c r="I15" s="21"/>
      <c r="K15" s="54"/>
      <c r="L15" s="54"/>
      <c r="M15" s="54"/>
      <c r="N15" s="54"/>
      <c r="O15" s="54"/>
      <c r="P15" s="54"/>
    </row>
    <row r="16" spans="2:16" x14ac:dyDescent="0.3">
      <c r="B16" s="21"/>
      <c r="C16" s="15"/>
      <c r="G16" s="24" t="s">
        <v>3273</v>
      </c>
      <c r="H16" s="24" t="s">
        <v>3289</v>
      </c>
      <c r="I16" s="21"/>
      <c r="K16" s="55"/>
      <c r="L16" s="55"/>
      <c r="M16" s="55"/>
      <c r="N16" s="55"/>
      <c r="O16" s="55"/>
      <c r="P16" s="55"/>
    </row>
    <row r="17" spans="2:16" x14ac:dyDescent="0.3">
      <c r="B17" s="21"/>
      <c r="C17" s="15"/>
      <c r="G17" s="24" t="s">
        <v>3274</v>
      </c>
      <c r="H17" s="24" t="s">
        <v>3290</v>
      </c>
      <c r="I17" s="21"/>
      <c r="K17" s="55"/>
      <c r="L17" s="55"/>
      <c r="M17" s="55"/>
      <c r="N17" s="55"/>
      <c r="O17" s="55"/>
      <c r="P17" s="55"/>
    </row>
    <row r="18" spans="2:16" x14ac:dyDescent="0.3">
      <c r="B18" s="21"/>
      <c r="C18" s="15"/>
      <c r="G18" s="24" t="s">
        <v>3275</v>
      </c>
      <c r="H18" s="24" t="s">
        <v>3291</v>
      </c>
      <c r="I18" s="21"/>
    </row>
    <row r="19" spans="2:16" x14ac:dyDescent="0.3">
      <c r="B19" s="21"/>
      <c r="C19" s="15"/>
      <c r="G19" s="24" t="s">
        <v>3276</v>
      </c>
      <c r="H19" s="24" t="s">
        <v>3292</v>
      </c>
      <c r="I19" s="21"/>
    </row>
    <row r="20" spans="2:16" x14ac:dyDescent="0.3">
      <c r="B20" s="21"/>
      <c r="C20" s="15"/>
      <c r="G20" s="24" t="s">
        <v>3277</v>
      </c>
      <c r="H20" s="24" t="s">
        <v>3293</v>
      </c>
      <c r="I20" s="21"/>
    </row>
    <row r="21" spans="2:16" x14ac:dyDescent="0.3">
      <c r="G21" s="24" t="s">
        <v>3278</v>
      </c>
      <c r="H21" s="24" t="s">
        <v>3294</v>
      </c>
      <c r="I21" s="21"/>
    </row>
    <row r="22" spans="2:16" x14ac:dyDescent="0.3">
      <c r="G22" s="24" t="s">
        <v>3279</v>
      </c>
      <c r="H22" s="24" t="s">
        <v>3393</v>
      </c>
    </row>
  </sheetData>
  <mergeCells count="6">
    <mergeCell ref="K14:P15"/>
    <mergeCell ref="K16:P17"/>
    <mergeCell ref="K6:P7"/>
    <mergeCell ref="K8:P9"/>
    <mergeCell ref="K10:P11"/>
    <mergeCell ref="K12:P13"/>
  </mergeCells>
  <hyperlinks>
    <hyperlink ref="G6" location="Amazonas!A1" display=" Amazonas" xr:uid="{064E1F4C-1B48-4997-A250-35909F4416E5}"/>
    <hyperlink ref="G7" location="Antioquia!A1" display=" Antioquia" xr:uid="{89977E0C-450A-4A27-B73A-0F2A7B5DA1DF}"/>
    <hyperlink ref="G8" location="Arauca!A1" display=" Arauca" xr:uid="{A59642C9-12EA-49C9-8332-863EF1FD5262}"/>
    <hyperlink ref="G9" location="' Archipiélago de San Andrés, Pr'!A1" display=" Archipiélago de San Andrés, Providencia y Santa Catalina" xr:uid="{914707AC-8649-47C2-81EA-40C64A86919C}"/>
    <hyperlink ref="G10" location="Atlántico!A1" display=" Atlántico" xr:uid="{1EFA743F-7E8A-4D61-8227-3ED8CE8FAFBF}"/>
    <hyperlink ref="G11" location="'Bogotá, D.C.'!A1" display=" Bogotá, D.C." xr:uid="{239CFCA3-59EE-4B15-9822-528AD2D2494E}"/>
    <hyperlink ref="G12" location="Bolívar!A1" display=" Bolívar" xr:uid="{013548F7-7655-4608-BB54-14DD885C58AD}"/>
    <hyperlink ref="G13" location="Boyacá!A1" display=" Boyacá" xr:uid="{68117A94-0195-4ECE-8F77-F0D8B4688D67}"/>
    <hyperlink ref="G14" location="Caldas!A1" display=" Caldas" xr:uid="{5461DF21-5C8C-4562-917B-FFC240541C1B}"/>
    <hyperlink ref="G15" location="Caquetá!A1" display=" Caquetá" xr:uid="{C6806393-38EE-416A-9BBD-6CF9D90301F5}"/>
    <hyperlink ref="G16" location="Casanare!A1" display=" Casanare" xr:uid="{6E93B3DA-B47A-4ED6-A142-349EF3540561}"/>
    <hyperlink ref="G17" location="Cauca!A1" display=" Cauca" xr:uid="{D3698396-AC2D-41AF-8C56-699D6D09471B}"/>
    <hyperlink ref="G18" location="Cesar!A1" display=" Cesar" xr:uid="{A0DD96AA-C6FA-4275-9A73-F96871E43D33}"/>
    <hyperlink ref="G19" location="Chocó!A1" display=" Chocó" xr:uid="{0F453221-631A-4FD2-A65B-45B63D81D421}"/>
    <hyperlink ref="G20" location="' Córdoba'!A1" display=" Córdoba" xr:uid="{713B9AD3-4EA8-4C4C-B49E-8F0E395C5251}"/>
    <hyperlink ref="G21" location="Cundinamarca!A1" display=" Cundinamarca" xr:uid="{EAA28620-B89B-4D26-B12A-98FE04215EF1}"/>
    <hyperlink ref="H6" location="Guaviare!A1" display=" Guaviare" xr:uid="{4336229B-846B-4BEB-A93A-2BD9C25BF070}"/>
    <hyperlink ref="H7" location="Huila!A1" display=" Huila" xr:uid="{E9A1B175-5A5B-46C7-B352-DDB50E1CD689}"/>
    <hyperlink ref="H8" location="'La Guajira'!A1" display=" La Guajira" xr:uid="{091468DD-4AFF-4D3B-BFA5-4892C95209E2}"/>
    <hyperlink ref="H10" location="Meta!A1" display=" Meta" xr:uid="{9A3CD70D-19D8-4066-B5DE-C6872C01B3DF}"/>
    <hyperlink ref="H11" location="Nariño!A1" display=" Nariño" xr:uid="{D3A74EE7-A1C6-43A5-81F8-F5E53B4F63EF}"/>
    <hyperlink ref="H12" location="'Norte de Santander'!A1" display=" Norte de Santander" xr:uid="{FBAE1DF8-4976-49D9-A0CB-0AB7C5077D17}"/>
    <hyperlink ref="H13" location="Putumayo!A1" display=" Putumayo" xr:uid="{96DA2370-B388-45D3-BEDD-0B199CECE9F8}"/>
    <hyperlink ref="H14" location="Quindío!A1" display=" Quindío" xr:uid="{3E29D195-4102-42A4-A786-0898398D2631}"/>
    <hyperlink ref="H15" location="Risaralda!A1" display=" Risaralda" xr:uid="{5A5CEA90-F597-4714-8CD4-E558D3709885}"/>
    <hyperlink ref="H16" location="Santander!A1" display=" Santander" xr:uid="{0C3A85E7-C6DD-47A8-B037-2FBAC6AA5E54}"/>
    <hyperlink ref="H17" location="Sucre!A1" display=" Sucre" xr:uid="{454C5066-24AC-4084-9948-88188323C27C}"/>
    <hyperlink ref="H18" location="Tolima!A1" display=" Tolima" xr:uid="{55C39582-C665-4C26-BB3E-277E24D22158}"/>
    <hyperlink ref="H19" location="'Valle del Cauca'!A1" display=" Valle del Cauca" xr:uid="{3F7E5191-1B2D-4D58-B1D9-B1A74EE4C714}"/>
    <hyperlink ref="H20" location="Vaupés!A1" display=" Vaupés" xr:uid="{E2883440-DC88-4CE6-9C2B-E6B7B41A580B}"/>
    <hyperlink ref="H21" location="Vichada!A1" display=" Vichada" xr:uid="{2ADD0356-F9AE-44B3-A5B3-11570C0C37BD}"/>
    <hyperlink ref="G22" location="Guainía!A1" display="Guainía" xr:uid="{48065F1B-2EA8-48CA-B6D2-66CEC24629DA}"/>
    <hyperlink ref="H9" location="Magdalena!A1" display=" Magdalena" xr:uid="{74C91105-6516-4660-B60F-9A1C8255AADD}"/>
    <hyperlink ref="H22" location="Nacional!A1" display="Nacional" xr:uid="{8159DD8C-C425-48B3-870D-3A373982875A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189B-7B3B-4939-AECD-B2ADE48228AD}">
  <dimension ref="B2:I1665"/>
  <sheetViews>
    <sheetView workbookViewId="0">
      <selection activeCell="C3" sqref="C3:C1665"/>
    </sheetView>
  </sheetViews>
  <sheetFormatPr baseColWidth="10" defaultColWidth="13.6640625" defaultRowHeight="14.4" x14ac:dyDescent="0.3"/>
  <cols>
    <col min="1" max="1" width="13.6640625" style="16"/>
    <col min="2" max="2" width="9.109375" style="16" bestFit="1" customWidth="1"/>
    <col min="3" max="3" width="44.88671875" style="20" customWidth="1"/>
    <col min="4" max="9" width="18.6640625" style="17" customWidth="1"/>
    <col min="10" max="16384" width="13.6640625" style="16"/>
  </cols>
  <sheetData>
    <row r="2" spans="2:9" ht="30.6" x14ac:dyDescent="0.3">
      <c r="B2" s="25" t="s">
        <v>3394</v>
      </c>
      <c r="C2" s="25" t="s">
        <v>2</v>
      </c>
      <c r="D2" s="25" t="s">
        <v>3395</v>
      </c>
      <c r="E2" s="25" t="s">
        <v>3396</v>
      </c>
      <c r="F2" s="25" t="s">
        <v>413</v>
      </c>
      <c r="G2" s="25" t="s">
        <v>414</v>
      </c>
      <c r="H2" s="25" t="s">
        <v>17</v>
      </c>
      <c r="I2" s="25" t="s">
        <v>3397</v>
      </c>
    </row>
    <row r="3" spans="2:9" x14ac:dyDescent="0.3">
      <c r="B3" s="26" t="s">
        <v>691</v>
      </c>
      <c r="C3" s="27" t="s">
        <v>692</v>
      </c>
      <c r="D3" s="28">
        <v>2</v>
      </c>
      <c r="E3" s="28">
        <v>1</v>
      </c>
      <c r="F3" s="28">
        <v>4</v>
      </c>
      <c r="G3" s="28">
        <v>2</v>
      </c>
      <c r="H3" s="28">
        <v>2</v>
      </c>
      <c r="I3" s="28">
        <v>11</v>
      </c>
    </row>
    <row r="4" spans="2:9" x14ac:dyDescent="0.3">
      <c r="B4" s="26" t="s">
        <v>1480</v>
      </c>
      <c r="C4" s="27" t="s">
        <v>1481</v>
      </c>
      <c r="D4" s="28">
        <v>2</v>
      </c>
      <c r="E4" s="28">
        <v>0</v>
      </c>
      <c r="F4" s="28">
        <v>5</v>
      </c>
      <c r="G4" s="28">
        <v>2</v>
      </c>
      <c r="H4" s="28">
        <v>1</v>
      </c>
      <c r="I4" s="28">
        <v>10</v>
      </c>
    </row>
    <row r="5" spans="2:9" ht="21.6" x14ac:dyDescent="0.3">
      <c r="B5" s="26" t="s">
        <v>944</v>
      </c>
      <c r="C5" s="27" t="s">
        <v>945</v>
      </c>
      <c r="D5" s="28">
        <v>0</v>
      </c>
      <c r="E5" s="28">
        <v>1</v>
      </c>
      <c r="F5" s="28">
        <v>3</v>
      </c>
      <c r="G5" s="28">
        <v>3</v>
      </c>
      <c r="H5" s="28">
        <v>2</v>
      </c>
      <c r="I5" s="28">
        <v>9</v>
      </c>
    </row>
    <row r="6" spans="2:9" x14ac:dyDescent="0.3">
      <c r="B6" s="26" t="s">
        <v>3194</v>
      </c>
      <c r="C6" s="27" t="s">
        <v>3195</v>
      </c>
      <c r="D6" s="28">
        <v>0</v>
      </c>
      <c r="E6" s="28">
        <v>1</v>
      </c>
      <c r="F6" s="28">
        <v>5</v>
      </c>
      <c r="G6" s="28">
        <v>1</v>
      </c>
      <c r="H6" s="28">
        <v>2</v>
      </c>
      <c r="I6" s="28">
        <v>9</v>
      </c>
    </row>
    <row r="7" spans="2:9" x14ac:dyDescent="0.3">
      <c r="B7" s="26" t="s">
        <v>679</v>
      </c>
      <c r="C7" s="27" t="s">
        <v>680</v>
      </c>
      <c r="D7" s="28">
        <v>2</v>
      </c>
      <c r="E7" s="28">
        <v>0</v>
      </c>
      <c r="F7" s="28">
        <v>5</v>
      </c>
      <c r="G7" s="28">
        <v>0</v>
      </c>
      <c r="H7" s="28">
        <v>2</v>
      </c>
      <c r="I7" s="28">
        <v>9</v>
      </c>
    </row>
    <row r="8" spans="2:9" x14ac:dyDescent="0.3">
      <c r="B8" s="26" t="s">
        <v>653</v>
      </c>
      <c r="C8" s="27" t="s">
        <v>654</v>
      </c>
      <c r="D8" s="28">
        <v>2</v>
      </c>
      <c r="E8" s="28">
        <v>0</v>
      </c>
      <c r="F8" s="28">
        <v>5</v>
      </c>
      <c r="G8" s="28">
        <v>0</v>
      </c>
      <c r="H8" s="28">
        <v>2</v>
      </c>
      <c r="I8" s="28">
        <v>9</v>
      </c>
    </row>
    <row r="9" spans="2:9" x14ac:dyDescent="0.3">
      <c r="B9" s="26" t="s">
        <v>1783</v>
      </c>
      <c r="C9" s="27" t="s">
        <v>1784</v>
      </c>
      <c r="D9" s="28">
        <v>2</v>
      </c>
      <c r="E9" s="28">
        <v>0</v>
      </c>
      <c r="F9" s="28">
        <v>5</v>
      </c>
      <c r="G9" s="28">
        <v>0</v>
      </c>
      <c r="H9" s="28">
        <v>2</v>
      </c>
      <c r="I9" s="28">
        <v>9</v>
      </c>
    </row>
    <row r="10" spans="2:9" ht="21.6" x14ac:dyDescent="0.3">
      <c r="B10" s="26" t="s">
        <v>1973</v>
      </c>
      <c r="C10" s="27" t="s">
        <v>1974</v>
      </c>
      <c r="D10" s="28">
        <v>2</v>
      </c>
      <c r="E10" s="28">
        <v>0</v>
      </c>
      <c r="F10" s="28">
        <v>5</v>
      </c>
      <c r="G10" s="28">
        <v>0</v>
      </c>
      <c r="H10" s="28">
        <v>1</v>
      </c>
      <c r="I10" s="28">
        <v>8</v>
      </c>
    </row>
    <row r="11" spans="2:9" x14ac:dyDescent="0.3">
      <c r="B11" s="26" t="s">
        <v>96</v>
      </c>
      <c r="C11" s="27" t="s">
        <v>97</v>
      </c>
      <c r="D11" s="28">
        <v>2</v>
      </c>
      <c r="E11" s="28">
        <v>0</v>
      </c>
      <c r="F11" s="28">
        <v>5</v>
      </c>
      <c r="G11" s="28">
        <v>0</v>
      </c>
      <c r="H11" s="28">
        <v>1</v>
      </c>
      <c r="I11" s="28">
        <v>8</v>
      </c>
    </row>
    <row r="12" spans="2:9" x14ac:dyDescent="0.3">
      <c r="B12" s="26" t="s">
        <v>689</v>
      </c>
      <c r="C12" s="27" t="s">
        <v>690</v>
      </c>
      <c r="D12" s="28">
        <v>2</v>
      </c>
      <c r="E12" s="28">
        <v>0</v>
      </c>
      <c r="F12" s="28">
        <v>5</v>
      </c>
      <c r="G12" s="28">
        <v>0</v>
      </c>
      <c r="H12" s="28">
        <v>1</v>
      </c>
      <c r="I12" s="28">
        <v>8</v>
      </c>
    </row>
    <row r="13" spans="2:9" ht="21.6" x14ac:dyDescent="0.3">
      <c r="B13" s="26" t="s">
        <v>629</v>
      </c>
      <c r="C13" s="27" t="s">
        <v>630</v>
      </c>
      <c r="D13" s="28">
        <v>2</v>
      </c>
      <c r="E13" s="28">
        <v>0</v>
      </c>
      <c r="F13" s="28">
        <v>5</v>
      </c>
      <c r="G13" s="28">
        <v>0</v>
      </c>
      <c r="H13" s="28">
        <v>1</v>
      </c>
      <c r="I13" s="28">
        <v>8</v>
      </c>
    </row>
    <row r="14" spans="2:9" x14ac:dyDescent="0.3">
      <c r="B14" s="26" t="s">
        <v>150</v>
      </c>
      <c r="C14" s="27" t="s">
        <v>151</v>
      </c>
      <c r="D14" s="28">
        <v>2</v>
      </c>
      <c r="E14" s="28">
        <v>0</v>
      </c>
      <c r="F14" s="28">
        <v>5</v>
      </c>
      <c r="G14" s="28">
        <v>0</v>
      </c>
      <c r="H14" s="28">
        <v>1</v>
      </c>
      <c r="I14" s="28">
        <v>8</v>
      </c>
    </row>
    <row r="15" spans="2:9" x14ac:dyDescent="0.3">
      <c r="B15" s="26" t="s">
        <v>2094</v>
      </c>
      <c r="C15" s="27" t="s">
        <v>2095</v>
      </c>
      <c r="D15" s="28">
        <v>1</v>
      </c>
      <c r="E15" s="28">
        <v>0</v>
      </c>
      <c r="F15" s="28">
        <v>5</v>
      </c>
      <c r="G15" s="28">
        <v>1</v>
      </c>
      <c r="H15" s="28">
        <v>1</v>
      </c>
      <c r="I15" s="28">
        <v>8</v>
      </c>
    </row>
    <row r="16" spans="2:9" x14ac:dyDescent="0.3">
      <c r="B16" s="26" t="s">
        <v>671</v>
      </c>
      <c r="C16" s="27" t="s">
        <v>672</v>
      </c>
      <c r="D16" s="28">
        <v>1</v>
      </c>
      <c r="E16" s="28">
        <v>1</v>
      </c>
      <c r="F16" s="28">
        <v>4</v>
      </c>
      <c r="G16" s="28">
        <v>1</v>
      </c>
      <c r="H16" s="28">
        <v>1</v>
      </c>
      <c r="I16" s="28">
        <v>8</v>
      </c>
    </row>
    <row r="17" spans="2:9" x14ac:dyDescent="0.3">
      <c r="B17" s="26" t="s">
        <v>776</v>
      </c>
      <c r="C17" s="27" t="s">
        <v>777</v>
      </c>
      <c r="D17" s="28">
        <v>2</v>
      </c>
      <c r="E17" s="28">
        <v>0</v>
      </c>
      <c r="F17" s="28">
        <v>5</v>
      </c>
      <c r="G17" s="28">
        <v>0</v>
      </c>
      <c r="H17" s="28">
        <v>1</v>
      </c>
      <c r="I17" s="28">
        <v>8</v>
      </c>
    </row>
    <row r="18" spans="2:9" x14ac:dyDescent="0.3">
      <c r="B18" s="26" t="s">
        <v>1815</v>
      </c>
      <c r="C18" s="27" t="s">
        <v>1816</v>
      </c>
      <c r="D18" s="28">
        <v>2</v>
      </c>
      <c r="E18" s="28">
        <v>0</v>
      </c>
      <c r="F18" s="28">
        <v>5</v>
      </c>
      <c r="G18" s="28">
        <v>1</v>
      </c>
      <c r="H18" s="28">
        <v>0</v>
      </c>
      <c r="I18" s="28">
        <v>8</v>
      </c>
    </row>
    <row r="19" spans="2:9" x14ac:dyDescent="0.3">
      <c r="B19" s="26" t="s">
        <v>2429</v>
      </c>
      <c r="C19" s="27" t="s">
        <v>2430</v>
      </c>
      <c r="D19" s="28">
        <v>1</v>
      </c>
      <c r="E19" s="28">
        <v>0</v>
      </c>
      <c r="F19" s="28">
        <v>5</v>
      </c>
      <c r="G19" s="28">
        <v>0</v>
      </c>
      <c r="H19" s="28">
        <v>2</v>
      </c>
      <c r="I19" s="28">
        <v>8</v>
      </c>
    </row>
    <row r="20" spans="2:9" ht="21.6" x14ac:dyDescent="0.3">
      <c r="B20" s="26" t="s">
        <v>2961</v>
      </c>
      <c r="C20" s="27" t="s">
        <v>2962</v>
      </c>
      <c r="D20" s="28">
        <v>2</v>
      </c>
      <c r="E20" s="28">
        <v>0</v>
      </c>
      <c r="F20" s="28">
        <v>5</v>
      </c>
      <c r="G20" s="28">
        <v>0</v>
      </c>
      <c r="H20" s="28">
        <v>1</v>
      </c>
      <c r="I20" s="28">
        <v>8</v>
      </c>
    </row>
    <row r="21" spans="2:9" x14ac:dyDescent="0.3">
      <c r="B21" s="26" t="s">
        <v>1821</v>
      </c>
      <c r="C21" s="27" t="s">
        <v>1822</v>
      </c>
      <c r="D21" s="28">
        <v>2</v>
      </c>
      <c r="E21" s="28">
        <v>0</v>
      </c>
      <c r="F21" s="28">
        <v>5</v>
      </c>
      <c r="G21" s="28">
        <v>1</v>
      </c>
      <c r="H21" s="28">
        <v>0</v>
      </c>
      <c r="I21" s="28">
        <v>8</v>
      </c>
    </row>
    <row r="22" spans="2:9" x14ac:dyDescent="0.3">
      <c r="B22" s="26" t="s">
        <v>1559</v>
      </c>
      <c r="C22" s="27" t="s">
        <v>1560</v>
      </c>
      <c r="D22" s="28">
        <v>2</v>
      </c>
      <c r="E22" s="28">
        <v>1</v>
      </c>
      <c r="F22" s="28">
        <v>5</v>
      </c>
      <c r="G22" s="28">
        <v>0</v>
      </c>
      <c r="H22" s="28">
        <v>0</v>
      </c>
      <c r="I22" s="28">
        <v>8</v>
      </c>
    </row>
    <row r="23" spans="2:9" x14ac:dyDescent="0.3">
      <c r="B23" s="26" t="s">
        <v>2304</v>
      </c>
      <c r="C23" s="27" t="s">
        <v>2305</v>
      </c>
      <c r="D23" s="28">
        <v>2</v>
      </c>
      <c r="E23" s="28">
        <v>0</v>
      </c>
      <c r="F23" s="28">
        <v>5</v>
      </c>
      <c r="G23" s="28">
        <v>1</v>
      </c>
      <c r="H23" s="28">
        <v>0</v>
      </c>
      <c r="I23" s="28">
        <v>8</v>
      </c>
    </row>
    <row r="24" spans="2:9" x14ac:dyDescent="0.3">
      <c r="B24" s="26" t="s">
        <v>1817</v>
      </c>
      <c r="C24" s="27" t="s">
        <v>1818</v>
      </c>
      <c r="D24" s="28">
        <v>2</v>
      </c>
      <c r="E24" s="28">
        <v>0</v>
      </c>
      <c r="F24" s="28">
        <v>5</v>
      </c>
      <c r="G24" s="28">
        <v>0</v>
      </c>
      <c r="H24" s="28">
        <v>1</v>
      </c>
      <c r="I24" s="28">
        <v>8</v>
      </c>
    </row>
    <row r="25" spans="2:9" x14ac:dyDescent="0.3">
      <c r="B25" s="26" t="s">
        <v>3024</v>
      </c>
      <c r="C25" s="27" t="s">
        <v>3025</v>
      </c>
      <c r="D25" s="28">
        <v>2</v>
      </c>
      <c r="E25" s="28">
        <v>0</v>
      </c>
      <c r="F25" s="28">
        <v>5</v>
      </c>
      <c r="G25" s="28">
        <v>0</v>
      </c>
      <c r="H25" s="28">
        <v>1</v>
      </c>
      <c r="I25" s="28">
        <v>8</v>
      </c>
    </row>
    <row r="26" spans="2:9" ht="21.6" x14ac:dyDescent="0.3">
      <c r="B26" s="26" t="s">
        <v>1346</v>
      </c>
      <c r="C26" s="27" t="s">
        <v>1347</v>
      </c>
      <c r="D26" s="28">
        <v>2</v>
      </c>
      <c r="E26" s="28">
        <v>0</v>
      </c>
      <c r="F26" s="28">
        <v>5</v>
      </c>
      <c r="G26" s="28">
        <v>1</v>
      </c>
      <c r="H26" s="28">
        <v>0</v>
      </c>
      <c r="I26" s="28">
        <v>8</v>
      </c>
    </row>
    <row r="27" spans="2:9" x14ac:dyDescent="0.3">
      <c r="B27" s="26" t="s">
        <v>487</v>
      </c>
      <c r="C27" s="27" t="s">
        <v>488</v>
      </c>
      <c r="D27" s="28">
        <v>2</v>
      </c>
      <c r="E27" s="28">
        <v>0</v>
      </c>
      <c r="F27" s="28">
        <v>5</v>
      </c>
      <c r="G27" s="28">
        <v>0</v>
      </c>
      <c r="H27" s="28">
        <v>0</v>
      </c>
      <c r="I27" s="28">
        <v>7</v>
      </c>
    </row>
    <row r="28" spans="2:9" x14ac:dyDescent="0.3">
      <c r="B28" s="26" t="s">
        <v>1791</v>
      </c>
      <c r="C28" s="27" t="s">
        <v>1792</v>
      </c>
      <c r="D28" s="28">
        <v>2</v>
      </c>
      <c r="E28" s="28">
        <v>0</v>
      </c>
      <c r="F28" s="28">
        <v>4</v>
      </c>
      <c r="G28" s="28">
        <v>0</v>
      </c>
      <c r="H28" s="28">
        <v>1</v>
      </c>
      <c r="I28" s="28">
        <v>7</v>
      </c>
    </row>
    <row r="29" spans="2:9" x14ac:dyDescent="0.3">
      <c r="B29" s="26" t="s">
        <v>3048</v>
      </c>
      <c r="C29" s="27" t="s">
        <v>3049</v>
      </c>
      <c r="D29" s="28">
        <v>2</v>
      </c>
      <c r="E29" s="28">
        <v>0</v>
      </c>
      <c r="F29" s="28">
        <v>5</v>
      </c>
      <c r="G29" s="28">
        <v>0</v>
      </c>
      <c r="H29" s="28">
        <v>0</v>
      </c>
      <c r="I29" s="28">
        <v>7</v>
      </c>
    </row>
    <row r="30" spans="2:9" ht="21.6" x14ac:dyDescent="0.3">
      <c r="B30" s="26" t="s">
        <v>1799</v>
      </c>
      <c r="C30" s="27" t="s">
        <v>1800</v>
      </c>
      <c r="D30" s="28">
        <v>2</v>
      </c>
      <c r="E30" s="28">
        <v>0</v>
      </c>
      <c r="F30" s="28">
        <v>5</v>
      </c>
      <c r="G30" s="28">
        <v>0</v>
      </c>
      <c r="H30" s="28">
        <v>0</v>
      </c>
      <c r="I30" s="28">
        <v>7</v>
      </c>
    </row>
    <row r="31" spans="2:9" x14ac:dyDescent="0.3">
      <c r="B31" s="26" t="s">
        <v>1567</v>
      </c>
      <c r="C31" s="27" t="s">
        <v>1568</v>
      </c>
      <c r="D31" s="28">
        <v>2</v>
      </c>
      <c r="E31" s="28">
        <v>0</v>
      </c>
      <c r="F31" s="28">
        <v>5</v>
      </c>
      <c r="G31" s="28">
        <v>0</v>
      </c>
      <c r="H31" s="28">
        <v>0</v>
      </c>
      <c r="I31" s="28">
        <v>7</v>
      </c>
    </row>
    <row r="32" spans="2:9" x14ac:dyDescent="0.3">
      <c r="B32" s="26" t="s">
        <v>2034</v>
      </c>
      <c r="C32" s="27" t="s">
        <v>2035</v>
      </c>
      <c r="D32" s="28">
        <v>1</v>
      </c>
      <c r="E32" s="28">
        <v>1</v>
      </c>
      <c r="F32" s="28">
        <v>5</v>
      </c>
      <c r="G32" s="28">
        <v>0</v>
      </c>
      <c r="H32" s="28">
        <v>0</v>
      </c>
      <c r="I32" s="28">
        <v>7</v>
      </c>
    </row>
    <row r="33" spans="2:9" ht="21.6" x14ac:dyDescent="0.3">
      <c r="B33" s="26" t="s">
        <v>1032</v>
      </c>
      <c r="C33" s="27" t="s">
        <v>1033</v>
      </c>
      <c r="D33" s="28">
        <v>2</v>
      </c>
      <c r="E33" s="28">
        <v>0</v>
      </c>
      <c r="F33" s="28">
        <v>5</v>
      </c>
      <c r="G33" s="28">
        <v>0</v>
      </c>
      <c r="H33" s="28">
        <v>0</v>
      </c>
      <c r="I33" s="28">
        <v>7</v>
      </c>
    </row>
    <row r="34" spans="2:9" x14ac:dyDescent="0.3">
      <c r="B34" s="26" t="s">
        <v>419</v>
      </c>
      <c r="C34" s="27" t="s">
        <v>420</v>
      </c>
      <c r="D34" s="28">
        <v>2</v>
      </c>
      <c r="E34" s="28">
        <v>0</v>
      </c>
      <c r="F34" s="28">
        <v>4</v>
      </c>
      <c r="G34" s="28">
        <v>0</v>
      </c>
      <c r="H34" s="28">
        <v>1</v>
      </c>
      <c r="I34" s="28">
        <v>7</v>
      </c>
    </row>
    <row r="35" spans="2:9" x14ac:dyDescent="0.3">
      <c r="B35" s="26" t="s">
        <v>930</v>
      </c>
      <c r="C35" s="27" t="s">
        <v>931</v>
      </c>
      <c r="D35" s="28">
        <v>1</v>
      </c>
      <c r="E35" s="28">
        <v>0</v>
      </c>
      <c r="F35" s="28">
        <v>4</v>
      </c>
      <c r="G35" s="28">
        <v>0</v>
      </c>
      <c r="H35" s="28">
        <v>2</v>
      </c>
      <c r="I35" s="28">
        <v>7</v>
      </c>
    </row>
    <row r="36" spans="2:9" ht="21.6" x14ac:dyDescent="0.3">
      <c r="B36" s="26" t="s">
        <v>1533</v>
      </c>
      <c r="C36" s="27" t="s">
        <v>1534</v>
      </c>
      <c r="D36" s="28">
        <v>0</v>
      </c>
      <c r="E36" s="28">
        <v>1</v>
      </c>
      <c r="F36" s="28">
        <v>5</v>
      </c>
      <c r="G36" s="28">
        <v>1</v>
      </c>
      <c r="H36" s="28">
        <v>0</v>
      </c>
      <c r="I36" s="28">
        <v>7</v>
      </c>
    </row>
    <row r="37" spans="2:9" x14ac:dyDescent="0.3">
      <c r="B37" s="26" t="s">
        <v>417</v>
      </c>
      <c r="C37" s="27" t="s">
        <v>418</v>
      </c>
      <c r="D37" s="28">
        <v>1</v>
      </c>
      <c r="E37" s="28">
        <v>1</v>
      </c>
      <c r="F37" s="28">
        <v>5</v>
      </c>
      <c r="G37" s="28">
        <v>0</v>
      </c>
      <c r="H37" s="28">
        <v>0</v>
      </c>
      <c r="I37" s="28">
        <v>7</v>
      </c>
    </row>
    <row r="38" spans="2:9" x14ac:dyDescent="0.3">
      <c r="B38" s="26" t="s">
        <v>2727</v>
      </c>
      <c r="C38" s="27" t="s">
        <v>2728</v>
      </c>
      <c r="D38" s="28">
        <v>0</v>
      </c>
      <c r="E38" s="28">
        <v>0</v>
      </c>
      <c r="F38" s="28">
        <v>5</v>
      </c>
      <c r="G38" s="28">
        <v>0</v>
      </c>
      <c r="H38" s="28">
        <v>2</v>
      </c>
      <c r="I38" s="28">
        <v>7</v>
      </c>
    </row>
    <row r="39" spans="2:9" x14ac:dyDescent="0.3">
      <c r="B39" s="26" t="s">
        <v>2230</v>
      </c>
      <c r="C39" s="27" t="s">
        <v>2231</v>
      </c>
      <c r="D39" s="28">
        <v>0</v>
      </c>
      <c r="E39" s="28">
        <v>1</v>
      </c>
      <c r="F39" s="28">
        <v>5</v>
      </c>
      <c r="G39" s="28">
        <v>1</v>
      </c>
      <c r="H39" s="28">
        <v>0</v>
      </c>
      <c r="I39" s="28">
        <v>7</v>
      </c>
    </row>
    <row r="40" spans="2:9" x14ac:dyDescent="0.3">
      <c r="B40" s="26" t="s">
        <v>2300</v>
      </c>
      <c r="C40" s="27" t="s">
        <v>2301</v>
      </c>
      <c r="D40" s="28">
        <v>2</v>
      </c>
      <c r="E40" s="28">
        <v>1</v>
      </c>
      <c r="F40" s="28">
        <v>4</v>
      </c>
      <c r="G40" s="28">
        <v>0</v>
      </c>
      <c r="H40" s="28">
        <v>0</v>
      </c>
      <c r="I40" s="28">
        <v>7</v>
      </c>
    </row>
    <row r="41" spans="2:9" x14ac:dyDescent="0.3">
      <c r="B41" s="26" t="s">
        <v>2809</v>
      </c>
      <c r="C41" s="27" t="s">
        <v>2810</v>
      </c>
      <c r="D41" s="28">
        <v>0</v>
      </c>
      <c r="E41" s="28">
        <v>0</v>
      </c>
      <c r="F41" s="28">
        <v>4</v>
      </c>
      <c r="G41" s="28">
        <v>1</v>
      </c>
      <c r="H41" s="28">
        <v>2</v>
      </c>
      <c r="I41" s="28">
        <v>7</v>
      </c>
    </row>
    <row r="42" spans="2:9" x14ac:dyDescent="0.3">
      <c r="B42" s="26" t="s">
        <v>3070</v>
      </c>
      <c r="C42" s="27" t="s">
        <v>3071</v>
      </c>
      <c r="D42" s="28">
        <v>1</v>
      </c>
      <c r="E42" s="28">
        <v>0</v>
      </c>
      <c r="F42" s="28">
        <v>4</v>
      </c>
      <c r="G42" s="28">
        <v>1</v>
      </c>
      <c r="H42" s="28">
        <v>1</v>
      </c>
      <c r="I42" s="28">
        <v>7</v>
      </c>
    </row>
    <row r="43" spans="2:9" x14ac:dyDescent="0.3">
      <c r="B43" s="26" t="s">
        <v>1494</v>
      </c>
      <c r="C43" s="27" t="s">
        <v>1350</v>
      </c>
      <c r="D43" s="28">
        <v>1</v>
      </c>
      <c r="E43" s="28">
        <v>0</v>
      </c>
      <c r="F43" s="28">
        <v>5</v>
      </c>
      <c r="G43" s="28">
        <v>0</v>
      </c>
      <c r="H43" s="28">
        <v>1</v>
      </c>
      <c r="I43" s="28">
        <v>7</v>
      </c>
    </row>
    <row r="44" spans="2:9" x14ac:dyDescent="0.3">
      <c r="B44" s="26" t="s">
        <v>2580</v>
      </c>
      <c r="C44" s="27" t="s">
        <v>2581</v>
      </c>
      <c r="D44" s="28">
        <v>2</v>
      </c>
      <c r="E44" s="28">
        <v>0</v>
      </c>
      <c r="F44" s="28">
        <v>4</v>
      </c>
      <c r="G44" s="28">
        <v>0</v>
      </c>
      <c r="H44" s="28">
        <v>1</v>
      </c>
      <c r="I44" s="28">
        <v>7</v>
      </c>
    </row>
    <row r="45" spans="2:9" x14ac:dyDescent="0.3">
      <c r="B45" s="26" t="s">
        <v>1841</v>
      </c>
      <c r="C45" s="27" t="s">
        <v>1842</v>
      </c>
      <c r="D45" s="28">
        <v>2</v>
      </c>
      <c r="E45" s="28">
        <v>0</v>
      </c>
      <c r="F45" s="28">
        <v>5</v>
      </c>
      <c r="G45" s="28">
        <v>0</v>
      </c>
      <c r="H45" s="28">
        <v>0</v>
      </c>
      <c r="I45" s="28">
        <v>7</v>
      </c>
    </row>
    <row r="46" spans="2:9" x14ac:dyDescent="0.3">
      <c r="B46" s="26" t="s">
        <v>1787</v>
      </c>
      <c r="C46" s="27" t="s">
        <v>1788</v>
      </c>
      <c r="D46" s="28">
        <v>2</v>
      </c>
      <c r="E46" s="28">
        <v>0</v>
      </c>
      <c r="F46" s="28">
        <v>4</v>
      </c>
      <c r="G46" s="28">
        <v>0</v>
      </c>
      <c r="H46" s="28">
        <v>1</v>
      </c>
      <c r="I46" s="28">
        <v>7</v>
      </c>
    </row>
    <row r="47" spans="2:9" x14ac:dyDescent="0.3">
      <c r="B47" s="26" t="s">
        <v>703</v>
      </c>
      <c r="C47" s="27" t="s">
        <v>704</v>
      </c>
      <c r="D47" s="28">
        <v>2</v>
      </c>
      <c r="E47" s="28">
        <v>0</v>
      </c>
      <c r="F47" s="28">
        <v>4</v>
      </c>
      <c r="G47" s="28">
        <v>0</v>
      </c>
      <c r="H47" s="28">
        <v>1</v>
      </c>
      <c r="I47" s="28">
        <v>7</v>
      </c>
    </row>
    <row r="48" spans="2:9" x14ac:dyDescent="0.3">
      <c r="B48" s="26" t="s">
        <v>1195</v>
      </c>
      <c r="C48" s="27" t="s">
        <v>1196</v>
      </c>
      <c r="D48" s="28">
        <v>2</v>
      </c>
      <c r="E48" s="28">
        <v>0</v>
      </c>
      <c r="F48" s="28">
        <v>5</v>
      </c>
      <c r="G48" s="28">
        <v>0</v>
      </c>
      <c r="H48" s="28">
        <v>0</v>
      </c>
      <c r="I48" s="28">
        <v>7</v>
      </c>
    </row>
    <row r="49" spans="2:9" x14ac:dyDescent="0.3">
      <c r="B49" s="26" t="s">
        <v>1117</v>
      </c>
      <c r="C49" s="27" t="s">
        <v>1118</v>
      </c>
      <c r="D49" s="28">
        <v>0</v>
      </c>
      <c r="E49" s="28">
        <v>1</v>
      </c>
      <c r="F49" s="28">
        <v>3</v>
      </c>
      <c r="G49" s="28">
        <v>1</v>
      </c>
      <c r="H49" s="28">
        <v>2</v>
      </c>
      <c r="I49" s="28">
        <v>7</v>
      </c>
    </row>
    <row r="50" spans="2:9" x14ac:dyDescent="0.3">
      <c r="B50" s="26" t="s">
        <v>1490</v>
      </c>
      <c r="C50" s="27" t="s">
        <v>1491</v>
      </c>
      <c r="D50" s="28">
        <v>2</v>
      </c>
      <c r="E50" s="28">
        <v>0</v>
      </c>
      <c r="F50" s="28">
        <v>4</v>
      </c>
      <c r="G50" s="28">
        <v>0</v>
      </c>
      <c r="H50" s="28">
        <v>1</v>
      </c>
      <c r="I50" s="28">
        <v>7</v>
      </c>
    </row>
    <row r="51" spans="2:9" x14ac:dyDescent="0.3">
      <c r="B51" s="26" t="s">
        <v>766</v>
      </c>
      <c r="C51" s="27" t="s">
        <v>767</v>
      </c>
      <c r="D51" s="28">
        <v>2</v>
      </c>
      <c r="E51" s="28">
        <v>0</v>
      </c>
      <c r="F51" s="28">
        <v>4</v>
      </c>
      <c r="G51" s="28">
        <v>0</v>
      </c>
      <c r="H51" s="28">
        <v>0</v>
      </c>
      <c r="I51" s="28">
        <v>6</v>
      </c>
    </row>
    <row r="52" spans="2:9" x14ac:dyDescent="0.3">
      <c r="B52" s="26" t="s">
        <v>1793</v>
      </c>
      <c r="C52" s="27" t="s">
        <v>1794</v>
      </c>
      <c r="D52" s="28">
        <v>2</v>
      </c>
      <c r="E52" s="28">
        <v>0</v>
      </c>
      <c r="F52" s="28">
        <v>4</v>
      </c>
      <c r="G52" s="28">
        <v>0</v>
      </c>
      <c r="H52" s="28">
        <v>0</v>
      </c>
      <c r="I52" s="28">
        <v>6</v>
      </c>
    </row>
    <row r="53" spans="2:9" x14ac:dyDescent="0.3">
      <c r="B53" s="26" t="s">
        <v>2853</v>
      </c>
      <c r="C53" s="27" t="s">
        <v>2854</v>
      </c>
      <c r="D53" s="28">
        <v>2</v>
      </c>
      <c r="E53" s="28">
        <v>0</v>
      </c>
      <c r="F53" s="28">
        <v>3</v>
      </c>
      <c r="G53" s="28">
        <v>0</v>
      </c>
      <c r="H53" s="28">
        <v>1</v>
      </c>
      <c r="I53" s="28">
        <v>6</v>
      </c>
    </row>
    <row r="54" spans="2:9" x14ac:dyDescent="0.3">
      <c r="B54" s="26" t="s">
        <v>3367</v>
      </c>
      <c r="C54" s="27" t="s">
        <v>3297</v>
      </c>
      <c r="D54" s="28">
        <v>2</v>
      </c>
      <c r="E54" s="28">
        <v>0</v>
      </c>
      <c r="F54" s="28">
        <v>4</v>
      </c>
      <c r="G54" s="28">
        <v>0</v>
      </c>
      <c r="H54" s="28">
        <v>0</v>
      </c>
      <c r="I54" s="28">
        <v>6</v>
      </c>
    </row>
    <row r="55" spans="2:9" x14ac:dyDescent="0.3">
      <c r="B55" s="26" t="s">
        <v>356</v>
      </c>
      <c r="C55" s="27" t="s">
        <v>357</v>
      </c>
      <c r="D55" s="28">
        <v>0</v>
      </c>
      <c r="E55" s="28">
        <v>0</v>
      </c>
      <c r="F55" s="28">
        <v>4</v>
      </c>
      <c r="G55" s="28">
        <v>0</v>
      </c>
      <c r="H55" s="28">
        <v>2</v>
      </c>
      <c r="I55" s="28">
        <v>6</v>
      </c>
    </row>
    <row r="56" spans="2:9" x14ac:dyDescent="0.3">
      <c r="B56" s="26" t="s">
        <v>423</v>
      </c>
      <c r="C56" s="27" t="s">
        <v>424</v>
      </c>
      <c r="D56" s="28">
        <v>1</v>
      </c>
      <c r="E56" s="28">
        <v>0</v>
      </c>
      <c r="F56" s="28">
        <v>4</v>
      </c>
      <c r="G56" s="28">
        <v>0</v>
      </c>
      <c r="H56" s="28">
        <v>1</v>
      </c>
      <c r="I56" s="28">
        <v>6</v>
      </c>
    </row>
    <row r="57" spans="2:9" x14ac:dyDescent="0.3">
      <c r="B57" s="26" t="s">
        <v>1061</v>
      </c>
      <c r="C57" s="27" t="s">
        <v>1062</v>
      </c>
      <c r="D57" s="28">
        <v>2</v>
      </c>
      <c r="E57" s="28">
        <v>0</v>
      </c>
      <c r="F57" s="28">
        <v>3</v>
      </c>
      <c r="G57" s="28">
        <v>0</v>
      </c>
      <c r="H57" s="28">
        <v>1</v>
      </c>
      <c r="I57" s="28">
        <v>6</v>
      </c>
    </row>
    <row r="58" spans="2:9" x14ac:dyDescent="0.3">
      <c r="B58" s="26" t="s">
        <v>2298</v>
      </c>
      <c r="C58" s="27" t="s">
        <v>2299</v>
      </c>
      <c r="D58" s="28">
        <v>2</v>
      </c>
      <c r="E58" s="28">
        <v>0</v>
      </c>
      <c r="F58" s="28">
        <v>4</v>
      </c>
      <c r="G58" s="28">
        <v>0</v>
      </c>
      <c r="H58" s="28">
        <v>0</v>
      </c>
      <c r="I58" s="28">
        <v>6</v>
      </c>
    </row>
    <row r="59" spans="2:9" x14ac:dyDescent="0.3">
      <c r="B59" s="26" t="s">
        <v>1713</v>
      </c>
      <c r="C59" s="27" t="s">
        <v>1714</v>
      </c>
      <c r="D59" s="28">
        <v>0</v>
      </c>
      <c r="E59" s="28">
        <v>0</v>
      </c>
      <c r="F59" s="28">
        <v>5</v>
      </c>
      <c r="G59" s="28">
        <v>0</v>
      </c>
      <c r="H59" s="28">
        <v>1</v>
      </c>
      <c r="I59" s="28">
        <v>6</v>
      </c>
    </row>
    <row r="60" spans="2:9" x14ac:dyDescent="0.3">
      <c r="B60" s="26" t="s">
        <v>2431</v>
      </c>
      <c r="C60" s="27" t="s">
        <v>2432</v>
      </c>
      <c r="D60" s="28">
        <v>2</v>
      </c>
      <c r="E60" s="28">
        <v>0</v>
      </c>
      <c r="F60" s="28">
        <v>4</v>
      </c>
      <c r="G60" s="28">
        <v>0</v>
      </c>
      <c r="H60" s="28">
        <v>0</v>
      </c>
      <c r="I60" s="28">
        <v>6</v>
      </c>
    </row>
    <row r="61" spans="2:9" x14ac:dyDescent="0.3">
      <c r="B61" s="26" t="s">
        <v>1237</v>
      </c>
      <c r="C61" s="27" t="s">
        <v>1238</v>
      </c>
      <c r="D61" s="28">
        <v>0</v>
      </c>
      <c r="E61" s="28">
        <v>0</v>
      </c>
      <c r="F61" s="28">
        <v>5</v>
      </c>
      <c r="G61" s="28">
        <v>0</v>
      </c>
      <c r="H61" s="28">
        <v>1</v>
      </c>
      <c r="I61" s="28">
        <v>6</v>
      </c>
    </row>
    <row r="62" spans="2:9" x14ac:dyDescent="0.3">
      <c r="B62" s="26" t="s">
        <v>3348</v>
      </c>
      <c r="C62" s="27" t="s">
        <v>3296</v>
      </c>
      <c r="D62" s="28">
        <v>2</v>
      </c>
      <c r="E62" s="28">
        <v>0</v>
      </c>
      <c r="F62" s="28">
        <v>4</v>
      </c>
      <c r="G62" s="28">
        <v>0</v>
      </c>
      <c r="H62" s="28">
        <v>0</v>
      </c>
      <c r="I62" s="28">
        <v>6</v>
      </c>
    </row>
    <row r="63" spans="2:9" ht="21.6" x14ac:dyDescent="0.3">
      <c r="B63" s="26" t="s">
        <v>1789</v>
      </c>
      <c r="C63" s="27" t="s">
        <v>1790</v>
      </c>
      <c r="D63" s="28">
        <v>2</v>
      </c>
      <c r="E63" s="28">
        <v>0</v>
      </c>
      <c r="F63" s="28">
        <v>4</v>
      </c>
      <c r="G63" s="28">
        <v>0</v>
      </c>
      <c r="H63" s="28">
        <v>0</v>
      </c>
      <c r="I63" s="28">
        <v>6</v>
      </c>
    </row>
    <row r="64" spans="2:9" x14ac:dyDescent="0.3">
      <c r="B64" s="26" t="s">
        <v>2771</v>
      </c>
      <c r="C64" s="27" t="s">
        <v>2772</v>
      </c>
      <c r="D64" s="28">
        <v>2</v>
      </c>
      <c r="E64" s="28">
        <v>0</v>
      </c>
      <c r="F64" s="28">
        <v>4</v>
      </c>
      <c r="G64" s="28">
        <v>0</v>
      </c>
      <c r="H64" s="28">
        <v>0</v>
      </c>
      <c r="I64" s="28">
        <v>6</v>
      </c>
    </row>
    <row r="65" spans="2:9" x14ac:dyDescent="0.3">
      <c r="B65" s="26" t="s">
        <v>1695</v>
      </c>
      <c r="C65" s="27" t="s">
        <v>1696</v>
      </c>
      <c r="D65" s="28">
        <v>2</v>
      </c>
      <c r="E65" s="28">
        <v>0</v>
      </c>
      <c r="F65" s="28">
        <v>4</v>
      </c>
      <c r="G65" s="28">
        <v>0</v>
      </c>
      <c r="H65" s="28">
        <v>0</v>
      </c>
      <c r="I65" s="28">
        <v>6</v>
      </c>
    </row>
    <row r="66" spans="2:9" x14ac:dyDescent="0.3">
      <c r="B66" s="26" t="s">
        <v>1801</v>
      </c>
      <c r="C66" s="27" t="s">
        <v>1802</v>
      </c>
      <c r="D66" s="28">
        <v>2</v>
      </c>
      <c r="E66" s="28">
        <v>0</v>
      </c>
      <c r="F66" s="28">
        <v>4</v>
      </c>
      <c r="G66" s="28">
        <v>0</v>
      </c>
      <c r="H66" s="28">
        <v>0</v>
      </c>
      <c r="I66" s="28">
        <v>6</v>
      </c>
    </row>
    <row r="67" spans="2:9" x14ac:dyDescent="0.3">
      <c r="B67" s="26" t="s">
        <v>2850</v>
      </c>
      <c r="C67" s="27" t="s">
        <v>2851</v>
      </c>
      <c r="D67" s="28">
        <v>1</v>
      </c>
      <c r="E67" s="28">
        <v>0</v>
      </c>
      <c r="F67" s="28">
        <v>4</v>
      </c>
      <c r="G67" s="28">
        <v>1</v>
      </c>
      <c r="H67" s="28">
        <v>0</v>
      </c>
      <c r="I67" s="28">
        <v>6</v>
      </c>
    </row>
    <row r="68" spans="2:9" x14ac:dyDescent="0.3">
      <c r="B68" s="26" t="s">
        <v>1691</v>
      </c>
      <c r="C68" s="27" t="s">
        <v>1692</v>
      </c>
      <c r="D68" s="28">
        <v>1</v>
      </c>
      <c r="E68" s="28">
        <v>0</v>
      </c>
      <c r="F68" s="28">
        <v>4</v>
      </c>
      <c r="G68" s="28">
        <v>1</v>
      </c>
      <c r="H68" s="28">
        <v>0</v>
      </c>
      <c r="I68" s="28">
        <v>6</v>
      </c>
    </row>
    <row r="69" spans="2:9" x14ac:dyDescent="0.3">
      <c r="B69" s="26" t="s">
        <v>2591</v>
      </c>
      <c r="C69" s="27" t="s">
        <v>2592</v>
      </c>
      <c r="D69" s="28">
        <v>1</v>
      </c>
      <c r="E69" s="28">
        <v>1</v>
      </c>
      <c r="F69" s="28">
        <v>3</v>
      </c>
      <c r="G69" s="28">
        <v>0</v>
      </c>
      <c r="H69" s="28">
        <v>1</v>
      </c>
      <c r="I69" s="28">
        <v>6</v>
      </c>
    </row>
    <row r="70" spans="2:9" x14ac:dyDescent="0.3">
      <c r="B70" s="26" t="s">
        <v>41</v>
      </c>
      <c r="C70" s="27" t="s">
        <v>42</v>
      </c>
      <c r="D70" s="28">
        <v>1</v>
      </c>
      <c r="E70" s="28">
        <v>0</v>
      </c>
      <c r="F70" s="28">
        <v>4</v>
      </c>
      <c r="G70" s="28">
        <v>1</v>
      </c>
      <c r="H70" s="28">
        <v>0</v>
      </c>
      <c r="I70" s="28">
        <v>6</v>
      </c>
    </row>
    <row r="71" spans="2:9" x14ac:dyDescent="0.3">
      <c r="B71" s="26" t="s">
        <v>2116</v>
      </c>
      <c r="C71" s="27" t="s">
        <v>2117</v>
      </c>
      <c r="D71" s="28">
        <v>1</v>
      </c>
      <c r="E71" s="28">
        <v>0</v>
      </c>
      <c r="F71" s="28">
        <v>4</v>
      </c>
      <c r="G71" s="28">
        <v>0</v>
      </c>
      <c r="H71" s="28">
        <v>1</v>
      </c>
      <c r="I71" s="28">
        <v>6</v>
      </c>
    </row>
    <row r="72" spans="2:9" x14ac:dyDescent="0.3">
      <c r="B72" s="26" t="s">
        <v>126</v>
      </c>
      <c r="C72" s="27" t="s">
        <v>127</v>
      </c>
      <c r="D72" s="28">
        <v>2</v>
      </c>
      <c r="E72" s="28">
        <v>0</v>
      </c>
      <c r="F72" s="28">
        <v>3</v>
      </c>
      <c r="G72" s="28">
        <v>0</v>
      </c>
      <c r="H72" s="28">
        <v>1</v>
      </c>
      <c r="I72" s="28">
        <v>6</v>
      </c>
    </row>
    <row r="73" spans="2:9" x14ac:dyDescent="0.3">
      <c r="B73" s="26" t="s">
        <v>1223</v>
      </c>
      <c r="C73" s="27" t="s">
        <v>1224</v>
      </c>
      <c r="D73" s="28">
        <v>1</v>
      </c>
      <c r="E73" s="28">
        <v>1</v>
      </c>
      <c r="F73" s="28">
        <v>4</v>
      </c>
      <c r="G73" s="28">
        <v>0</v>
      </c>
      <c r="H73" s="28">
        <v>0</v>
      </c>
      <c r="I73" s="28">
        <v>6</v>
      </c>
    </row>
    <row r="74" spans="2:9" ht="21.6" x14ac:dyDescent="0.3">
      <c r="B74" s="26" t="s">
        <v>1420</v>
      </c>
      <c r="C74" s="27" t="s">
        <v>1421</v>
      </c>
      <c r="D74" s="28">
        <v>0</v>
      </c>
      <c r="E74" s="28">
        <v>0</v>
      </c>
      <c r="F74" s="28">
        <v>5</v>
      </c>
      <c r="G74" s="28">
        <v>1</v>
      </c>
      <c r="H74" s="28">
        <v>0</v>
      </c>
      <c r="I74" s="28">
        <v>6</v>
      </c>
    </row>
    <row r="75" spans="2:9" ht="21.6" x14ac:dyDescent="0.3">
      <c r="B75" s="26" t="s">
        <v>2765</v>
      </c>
      <c r="C75" s="27" t="s">
        <v>2766</v>
      </c>
      <c r="D75" s="28">
        <v>1</v>
      </c>
      <c r="E75" s="28">
        <v>0</v>
      </c>
      <c r="F75" s="28">
        <v>4</v>
      </c>
      <c r="G75" s="28">
        <v>0</v>
      </c>
      <c r="H75" s="28">
        <v>1</v>
      </c>
      <c r="I75" s="28">
        <v>6</v>
      </c>
    </row>
    <row r="76" spans="2:9" ht="21.6" x14ac:dyDescent="0.3">
      <c r="B76" s="26" t="s">
        <v>2501</v>
      </c>
      <c r="C76" s="27" t="s">
        <v>2502</v>
      </c>
      <c r="D76" s="28">
        <v>2</v>
      </c>
      <c r="E76" s="28">
        <v>0</v>
      </c>
      <c r="F76" s="28">
        <v>3</v>
      </c>
      <c r="G76" s="28">
        <v>0</v>
      </c>
      <c r="H76" s="28">
        <v>1</v>
      </c>
      <c r="I76" s="28">
        <v>6</v>
      </c>
    </row>
    <row r="77" spans="2:9" ht="21.6" x14ac:dyDescent="0.3">
      <c r="B77" s="26" t="s">
        <v>1829</v>
      </c>
      <c r="C77" s="27" t="s">
        <v>1830</v>
      </c>
      <c r="D77" s="28">
        <v>2</v>
      </c>
      <c r="E77" s="28">
        <v>0</v>
      </c>
      <c r="F77" s="28">
        <v>3</v>
      </c>
      <c r="G77" s="28">
        <v>0</v>
      </c>
      <c r="H77" s="28">
        <v>1</v>
      </c>
      <c r="I77" s="28">
        <v>6</v>
      </c>
    </row>
    <row r="78" spans="2:9" ht="21.6" x14ac:dyDescent="0.3">
      <c r="B78" s="26" t="s">
        <v>2721</v>
      </c>
      <c r="C78" s="27" t="s">
        <v>2722</v>
      </c>
      <c r="D78" s="28">
        <v>0</v>
      </c>
      <c r="E78" s="28">
        <v>1</v>
      </c>
      <c r="F78" s="28">
        <v>5</v>
      </c>
      <c r="G78" s="28">
        <v>0</v>
      </c>
      <c r="H78" s="28">
        <v>0</v>
      </c>
      <c r="I78" s="28">
        <v>6</v>
      </c>
    </row>
    <row r="79" spans="2:9" x14ac:dyDescent="0.3">
      <c r="B79" s="26" t="s">
        <v>2390</v>
      </c>
      <c r="C79" s="27" t="s">
        <v>2391</v>
      </c>
      <c r="D79" s="28">
        <v>0</v>
      </c>
      <c r="E79" s="28">
        <v>1</v>
      </c>
      <c r="F79" s="28">
        <v>5</v>
      </c>
      <c r="G79" s="28">
        <v>0</v>
      </c>
      <c r="H79" s="28">
        <v>0</v>
      </c>
      <c r="I79" s="28">
        <v>6</v>
      </c>
    </row>
    <row r="80" spans="2:9" x14ac:dyDescent="0.3">
      <c r="B80" s="26" t="s">
        <v>2294</v>
      </c>
      <c r="C80" s="27" t="s">
        <v>2295</v>
      </c>
      <c r="D80" s="28">
        <v>2</v>
      </c>
      <c r="E80" s="28">
        <v>0</v>
      </c>
      <c r="F80" s="28">
        <v>3</v>
      </c>
      <c r="G80" s="28">
        <v>0</v>
      </c>
      <c r="H80" s="28">
        <v>1</v>
      </c>
      <c r="I80" s="28">
        <v>6</v>
      </c>
    </row>
    <row r="81" spans="2:9" x14ac:dyDescent="0.3">
      <c r="B81" s="26" t="s">
        <v>1059</v>
      </c>
      <c r="C81" s="27" t="s">
        <v>1060</v>
      </c>
      <c r="D81" s="28">
        <v>1</v>
      </c>
      <c r="E81" s="28">
        <v>0</v>
      </c>
      <c r="F81" s="28">
        <v>5</v>
      </c>
      <c r="G81" s="28">
        <v>0</v>
      </c>
      <c r="H81" s="28">
        <v>0</v>
      </c>
      <c r="I81" s="28">
        <v>6</v>
      </c>
    </row>
    <row r="82" spans="2:9" x14ac:dyDescent="0.3">
      <c r="B82" s="26" t="s">
        <v>2383</v>
      </c>
      <c r="C82" s="27" t="s">
        <v>1723</v>
      </c>
      <c r="D82" s="28">
        <v>1</v>
      </c>
      <c r="E82" s="28">
        <v>0</v>
      </c>
      <c r="F82" s="28">
        <v>5</v>
      </c>
      <c r="G82" s="28">
        <v>0</v>
      </c>
      <c r="H82" s="28">
        <v>0</v>
      </c>
      <c r="I82" s="28">
        <v>6</v>
      </c>
    </row>
    <row r="83" spans="2:9" ht="21.6" x14ac:dyDescent="0.3">
      <c r="B83" s="26" t="s">
        <v>1837</v>
      </c>
      <c r="C83" s="27" t="s">
        <v>1838</v>
      </c>
      <c r="D83" s="28">
        <v>2</v>
      </c>
      <c r="E83" s="28">
        <v>0</v>
      </c>
      <c r="F83" s="28">
        <v>3</v>
      </c>
      <c r="G83" s="28">
        <v>0</v>
      </c>
      <c r="H83" s="28">
        <v>1</v>
      </c>
      <c r="I83" s="28">
        <v>6</v>
      </c>
    </row>
    <row r="84" spans="2:9" x14ac:dyDescent="0.3">
      <c r="B84" s="26" t="s">
        <v>132</v>
      </c>
      <c r="C84" s="27" t="s">
        <v>133</v>
      </c>
      <c r="D84" s="28">
        <v>2</v>
      </c>
      <c r="E84" s="28">
        <v>0</v>
      </c>
      <c r="F84" s="28">
        <v>4</v>
      </c>
      <c r="G84" s="28">
        <v>0</v>
      </c>
      <c r="H84" s="28">
        <v>0</v>
      </c>
      <c r="I84" s="28">
        <v>6</v>
      </c>
    </row>
    <row r="85" spans="2:9" x14ac:dyDescent="0.3">
      <c r="B85" s="26" t="s">
        <v>1807</v>
      </c>
      <c r="C85" s="27" t="s">
        <v>1808</v>
      </c>
      <c r="D85" s="28">
        <v>1</v>
      </c>
      <c r="E85" s="28">
        <v>1</v>
      </c>
      <c r="F85" s="28">
        <v>3</v>
      </c>
      <c r="G85" s="28">
        <v>1</v>
      </c>
      <c r="H85" s="28">
        <v>0</v>
      </c>
      <c r="I85" s="28">
        <v>6</v>
      </c>
    </row>
    <row r="86" spans="2:9" x14ac:dyDescent="0.3">
      <c r="B86" s="26" t="s">
        <v>1555</v>
      </c>
      <c r="C86" s="27" t="s">
        <v>1556</v>
      </c>
      <c r="D86" s="28">
        <v>2</v>
      </c>
      <c r="E86" s="28">
        <v>0</v>
      </c>
      <c r="F86" s="28">
        <v>3</v>
      </c>
      <c r="G86" s="28">
        <v>1</v>
      </c>
      <c r="H86" s="28">
        <v>0</v>
      </c>
      <c r="I86" s="28">
        <v>6</v>
      </c>
    </row>
    <row r="87" spans="2:9" x14ac:dyDescent="0.3">
      <c r="B87" s="26" t="s">
        <v>3202</v>
      </c>
      <c r="C87" s="27" t="s">
        <v>3203</v>
      </c>
      <c r="D87" s="28">
        <v>0</v>
      </c>
      <c r="E87" s="28">
        <v>0</v>
      </c>
      <c r="F87" s="28">
        <v>4</v>
      </c>
      <c r="G87" s="28">
        <v>2</v>
      </c>
      <c r="H87" s="28">
        <v>0</v>
      </c>
      <c r="I87" s="28">
        <v>6</v>
      </c>
    </row>
    <row r="88" spans="2:9" x14ac:dyDescent="0.3">
      <c r="B88" s="26" t="s">
        <v>2433</v>
      </c>
      <c r="C88" s="27" t="s">
        <v>2434</v>
      </c>
      <c r="D88" s="28">
        <v>1</v>
      </c>
      <c r="E88" s="28">
        <v>0</v>
      </c>
      <c r="F88" s="28">
        <v>4</v>
      </c>
      <c r="G88" s="28">
        <v>0</v>
      </c>
      <c r="H88" s="28">
        <v>1</v>
      </c>
      <c r="I88" s="28">
        <v>6</v>
      </c>
    </row>
    <row r="89" spans="2:9" x14ac:dyDescent="0.3">
      <c r="B89" s="26" t="s">
        <v>3128</v>
      </c>
      <c r="C89" s="27" t="s">
        <v>3129</v>
      </c>
      <c r="D89" s="28">
        <v>0</v>
      </c>
      <c r="E89" s="28">
        <v>0</v>
      </c>
      <c r="F89" s="28">
        <v>5</v>
      </c>
      <c r="G89" s="28">
        <v>0</v>
      </c>
      <c r="H89" s="28">
        <v>1</v>
      </c>
      <c r="I89" s="28">
        <v>6</v>
      </c>
    </row>
    <row r="90" spans="2:9" x14ac:dyDescent="0.3">
      <c r="B90" s="26" t="s">
        <v>55</v>
      </c>
      <c r="C90" s="27" t="s">
        <v>56</v>
      </c>
      <c r="D90" s="28">
        <v>2</v>
      </c>
      <c r="E90" s="28">
        <v>0</v>
      </c>
      <c r="F90" s="28">
        <v>3</v>
      </c>
      <c r="G90" s="28">
        <v>1</v>
      </c>
      <c r="H90" s="28">
        <v>0</v>
      </c>
      <c r="I90" s="28">
        <v>6</v>
      </c>
    </row>
    <row r="91" spans="2:9" x14ac:dyDescent="0.3">
      <c r="B91" s="26" t="s">
        <v>2302</v>
      </c>
      <c r="C91" s="27" t="s">
        <v>2303</v>
      </c>
      <c r="D91" s="28">
        <v>1</v>
      </c>
      <c r="E91" s="28">
        <v>0</v>
      </c>
      <c r="F91" s="28">
        <v>5</v>
      </c>
      <c r="G91" s="28">
        <v>0</v>
      </c>
      <c r="H91" s="28">
        <v>0</v>
      </c>
      <c r="I91" s="28">
        <v>6</v>
      </c>
    </row>
    <row r="92" spans="2:9" x14ac:dyDescent="0.3">
      <c r="B92" s="26" t="s">
        <v>102</v>
      </c>
      <c r="C92" s="27" t="s">
        <v>103</v>
      </c>
      <c r="D92" s="28">
        <v>2</v>
      </c>
      <c r="E92" s="28">
        <v>0</v>
      </c>
      <c r="F92" s="28">
        <v>4</v>
      </c>
      <c r="G92" s="28">
        <v>0</v>
      </c>
      <c r="H92" s="28">
        <v>0</v>
      </c>
      <c r="I92" s="28">
        <v>6</v>
      </c>
    </row>
    <row r="93" spans="2:9" x14ac:dyDescent="0.3">
      <c r="B93" s="26" t="s">
        <v>3067</v>
      </c>
      <c r="C93" s="27" t="s">
        <v>3068</v>
      </c>
      <c r="D93" s="28">
        <v>1</v>
      </c>
      <c r="E93" s="28">
        <v>0</v>
      </c>
      <c r="F93" s="28">
        <v>4</v>
      </c>
      <c r="G93" s="28">
        <v>0</v>
      </c>
      <c r="H93" s="28">
        <v>1</v>
      </c>
      <c r="I93" s="28">
        <v>6</v>
      </c>
    </row>
    <row r="94" spans="2:9" x14ac:dyDescent="0.3">
      <c r="B94" s="26" t="s">
        <v>2441</v>
      </c>
      <c r="C94" s="27" t="s">
        <v>2442</v>
      </c>
      <c r="D94" s="28">
        <v>1</v>
      </c>
      <c r="E94" s="28">
        <v>0</v>
      </c>
      <c r="F94" s="28">
        <v>3</v>
      </c>
      <c r="G94" s="28">
        <v>1</v>
      </c>
      <c r="H94" s="28">
        <v>1</v>
      </c>
      <c r="I94" s="28">
        <v>6</v>
      </c>
    </row>
    <row r="95" spans="2:9" x14ac:dyDescent="0.3">
      <c r="B95" s="26" t="s">
        <v>2965</v>
      </c>
      <c r="C95" s="27" t="s">
        <v>2966</v>
      </c>
      <c r="D95" s="28">
        <v>2</v>
      </c>
      <c r="E95" s="28">
        <v>0</v>
      </c>
      <c r="F95" s="28">
        <v>3</v>
      </c>
      <c r="G95" s="28">
        <v>0</v>
      </c>
      <c r="H95" s="28">
        <v>1</v>
      </c>
      <c r="I95" s="28">
        <v>6</v>
      </c>
    </row>
    <row r="96" spans="2:9" x14ac:dyDescent="0.3">
      <c r="B96" s="26" t="s">
        <v>85</v>
      </c>
      <c r="C96" s="27" t="s">
        <v>86</v>
      </c>
      <c r="D96" s="28">
        <v>2</v>
      </c>
      <c r="E96" s="28">
        <v>0</v>
      </c>
      <c r="F96" s="28">
        <v>3</v>
      </c>
      <c r="G96" s="28">
        <v>0</v>
      </c>
      <c r="H96" s="28">
        <v>1</v>
      </c>
      <c r="I96" s="28">
        <v>6</v>
      </c>
    </row>
    <row r="97" spans="2:9" x14ac:dyDescent="0.3">
      <c r="B97" s="26" t="s">
        <v>2545</v>
      </c>
      <c r="C97" s="27" t="s">
        <v>2546</v>
      </c>
      <c r="D97" s="28">
        <v>0</v>
      </c>
      <c r="E97" s="28">
        <v>0</v>
      </c>
      <c r="F97" s="28">
        <v>5</v>
      </c>
      <c r="G97" s="28">
        <v>1</v>
      </c>
      <c r="H97" s="28">
        <v>0</v>
      </c>
      <c r="I97" s="28">
        <v>6</v>
      </c>
    </row>
    <row r="98" spans="2:9" x14ac:dyDescent="0.3">
      <c r="B98" s="26" t="s">
        <v>1422</v>
      </c>
      <c r="C98" s="27" t="s">
        <v>1423</v>
      </c>
      <c r="D98" s="28">
        <v>0</v>
      </c>
      <c r="E98" s="28">
        <v>0</v>
      </c>
      <c r="F98" s="28">
        <v>5</v>
      </c>
      <c r="G98" s="28">
        <v>1</v>
      </c>
      <c r="H98" s="28">
        <v>0</v>
      </c>
      <c r="I98" s="28">
        <v>6</v>
      </c>
    </row>
    <row r="99" spans="2:9" x14ac:dyDescent="0.3">
      <c r="B99" s="26" t="s">
        <v>1281</v>
      </c>
      <c r="C99" s="27" t="s">
        <v>1282</v>
      </c>
      <c r="D99" s="28">
        <v>0</v>
      </c>
      <c r="E99" s="28">
        <v>0</v>
      </c>
      <c r="F99" s="28">
        <v>4</v>
      </c>
      <c r="G99" s="28">
        <v>2</v>
      </c>
      <c r="H99" s="28">
        <v>0</v>
      </c>
      <c r="I99" s="28">
        <v>6</v>
      </c>
    </row>
    <row r="100" spans="2:9" x14ac:dyDescent="0.3">
      <c r="B100" s="26" t="s">
        <v>3022</v>
      </c>
      <c r="C100" s="27" t="s">
        <v>3023</v>
      </c>
      <c r="D100" s="28">
        <v>1</v>
      </c>
      <c r="E100" s="28">
        <v>0</v>
      </c>
      <c r="F100" s="28">
        <v>4</v>
      </c>
      <c r="G100" s="28">
        <v>1</v>
      </c>
      <c r="H100" s="28">
        <v>0</v>
      </c>
      <c r="I100" s="28">
        <v>6</v>
      </c>
    </row>
    <row r="101" spans="2:9" x14ac:dyDescent="0.3">
      <c r="B101" s="26" t="s">
        <v>3018</v>
      </c>
      <c r="C101" s="27" t="s">
        <v>3019</v>
      </c>
      <c r="D101" s="28">
        <v>2</v>
      </c>
      <c r="E101" s="28">
        <v>0</v>
      </c>
      <c r="F101" s="28">
        <v>4</v>
      </c>
      <c r="G101" s="28">
        <v>0</v>
      </c>
      <c r="H101" s="28">
        <v>0</v>
      </c>
      <c r="I101" s="28">
        <v>6</v>
      </c>
    </row>
    <row r="102" spans="2:9" x14ac:dyDescent="0.3">
      <c r="B102" s="26" t="s">
        <v>3038</v>
      </c>
      <c r="C102" s="27" t="s">
        <v>3039</v>
      </c>
      <c r="D102" s="28">
        <v>2</v>
      </c>
      <c r="E102" s="28">
        <v>0</v>
      </c>
      <c r="F102" s="28">
        <v>4</v>
      </c>
      <c r="G102" s="28">
        <v>0</v>
      </c>
      <c r="H102" s="28">
        <v>0</v>
      </c>
      <c r="I102" s="28">
        <v>6</v>
      </c>
    </row>
    <row r="103" spans="2:9" x14ac:dyDescent="0.3">
      <c r="B103" s="26" t="s">
        <v>1053</v>
      </c>
      <c r="C103" s="27" t="s">
        <v>1054</v>
      </c>
      <c r="D103" s="28">
        <v>2</v>
      </c>
      <c r="E103" s="28">
        <v>0</v>
      </c>
      <c r="F103" s="28">
        <v>4</v>
      </c>
      <c r="G103" s="28">
        <v>0</v>
      </c>
      <c r="H103" s="28">
        <v>0</v>
      </c>
      <c r="I103" s="28">
        <v>6</v>
      </c>
    </row>
    <row r="104" spans="2:9" x14ac:dyDescent="0.3">
      <c r="B104" s="26" t="s">
        <v>709</v>
      </c>
      <c r="C104" s="27" t="s">
        <v>710</v>
      </c>
      <c r="D104" s="28">
        <v>2</v>
      </c>
      <c r="E104" s="28">
        <v>0</v>
      </c>
      <c r="F104" s="28">
        <v>4</v>
      </c>
      <c r="G104" s="28">
        <v>0</v>
      </c>
      <c r="H104" s="28">
        <v>0</v>
      </c>
      <c r="I104" s="28">
        <v>6</v>
      </c>
    </row>
    <row r="105" spans="2:9" x14ac:dyDescent="0.3">
      <c r="B105" s="26" t="s">
        <v>2843</v>
      </c>
      <c r="C105" s="27" t="s">
        <v>2844</v>
      </c>
      <c r="D105" s="28">
        <v>2</v>
      </c>
      <c r="E105" s="28">
        <v>0</v>
      </c>
      <c r="F105" s="28">
        <v>4</v>
      </c>
      <c r="G105" s="28">
        <v>0</v>
      </c>
      <c r="H105" s="28">
        <v>0</v>
      </c>
      <c r="I105" s="28">
        <v>6</v>
      </c>
    </row>
    <row r="106" spans="2:9" x14ac:dyDescent="0.3">
      <c r="B106" s="26" t="s">
        <v>784</v>
      </c>
      <c r="C106" s="27" t="s">
        <v>785</v>
      </c>
      <c r="D106" s="28">
        <v>1</v>
      </c>
      <c r="E106" s="28">
        <v>0</v>
      </c>
      <c r="F106" s="28">
        <v>4</v>
      </c>
      <c r="G106" s="28">
        <v>0</v>
      </c>
      <c r="H106" s="28">
        <v>1</v>
      </c>
      <c r="I106" s="28">
        <v>6</v>
      </c>
    </row>
    <row r="107" spans="2:9" x14ac:dyDescent="0.3">
      <c r="B107" s="26" t="s">
        <v>227</v>
      </c>
      <c r="C107" s="27" t="s">
        <v>228</v>
      </c>
      <c r="D107" s="28">
        <v>0</v>
      </c>
      <c r="E107" s="28">
        <v>0</v>
      </c>
      <c r="F107" s="28">
        <v>5</v>
      </c>
      <c r="G107" s="28">
        <v>1</v>
      </c>
      <c r="H107" s="28">
        <v>0</v>
      </c>
      <c r="I107" s="28">
        <v>6</v>
      </c>
    </row>
    <row r="108" spans="2:9" x14ac:dyDescent="0.3">
      <c r="B108" s="26" t="s">
        <v>1038</v>
      </c>
      <c r="C108" s="27" t="s">
        <v>1029</v>
      </c>
      <c r="D108" s="28">
        <v>1</v>
      </c>
      <c r="E108" s="28">
        <v>0</v>
      </c>
      <c r="F108" s="28">
        <v>4</v>
      </c>
      <c r="G108" s="28">
        <v>0</v>
      </c>
      <c r="H108" s="28">
        <v>0</v>
      </c>
      <c r="I108" s="28">
        <v>5</v>
      </c>
    </row>
    <row r="109" spans="2:9" x14ac:dyDescent="0.3">
      <c r="B109" s="26" t="s">
        <v>2992</v>
      </c>
      <c r="C109" s="27" t="s">
        <v>2993</v>
      </c>
      <c r="D109" s="28">
        <v>2</v>
      </c>
      <c r="E109" s="28">
        <v>0</v>
      </c>
      <c r="F109" s="28">
        <v>3</v>
      </c>
      <c r="G109" s="28">
        <v>0</v>
      </c>
      <c r="H109" s="28">
        <v>0</v>
      </c>
      <c r="I109" s="28">
        <v>5</v>
      </c>
    </row>
    <row r="110" spans="2:9" x14ac:dyDescent="0.3">
      <c r="B110" s="26" t="s">
        <v>1681</v>
      </c>
      <c r="C110" s="27" t="s">
        <v>1682</v>
      </c>
      <c r="D110" s="28">
        <v>2</v>
      </c>
      <c r="E110" s="28">
        <v>0</v>
      </c>
      <c r="F110" s="28">
        <v>3</v>
      </c>
      <c r="G110" s="28">
        <v>0</v>
      </c>
      <c r="H110" s="28">
        <v>0</v>
      </c>
      <c r="I110" s="28">
        <v>5</v>
      </c>
    </row>
    <row r="111" spans="2:9" x14ac:dyDescent="0.3">
      <c r="B111" s="26" t="s">
        <v>2833</v>
      </c>
      <c r="C111" s="27" t="s">
        <v>2834</v>
      </c>
      <c r="D111" s="28">
        <v>1</v>
      </c>
      <c r="E111" s="28">
        <v>0</v>
      </c>
      <c r="F111" s="28">
        <v>3</v>
      </c>
      <c r="G111" s="28">
        <v>0</v>
      </c>
      <c r="H111" s="28">
        <v>1</v>
      </c>
      <c r="I111" s="28">
        <v>5</v>
      </c>
    </row>
    <row r="112" spans="2:9" x14ac:dyDescent="0.3">
      <c r="B112" s="26" t="s">
        <v>643</v>
      </c>
      <c r="C112" s="27" t="s">
        <v>644</v>
      </c>
      <c r="D112" s="28">
        <v>2</v>
      </c>
      <c r="E112" s="28">
        <v>0</v>
      </c>
      <c r="F112" s="28">
        <v>3</v>
      </c>
      <c r="G112" s="28">
        <v>0</v>
      </c>
      <c r="H112" s="28">
        <v>0</v>
      </c>
      <c r="I112" s="28">
        <v>5</v>
      </c>
    </row>
    <row r="113" spans="2:9" x14ac:dyDescent="0.3">
      <c r="B113" s="26" t="s">
        <v>3020</v>
      </c>
      <c r="C113" s="27" t="s">
        <v>3021</v>
      </c>
      <c r="D113" s="28">
        <v>2</v>
      </c>
      <c r="E113" s="28">
        <v>0</v>
      </c>
      <c r="F113" s="28">
        <v>3</v>
      </c>
      <c r="G113" s="28">
        <v>0</v>
      </c>
      <c r="H113" s="28">
        <v>0</v>
      </c>
      <c r="I113" s="28">
        <v>5</v>
      </c>
    </row>
    <row r="114" spans="2:9" x14ac:dyDescent="0.3">
      <c r="B114" s="26" t="s">
        <v>1563</v>
      </c>
      <c r="C114" s="27" t="s">
        <v>1564</v>
      </c>
      <c r="D114" s="28">
        <v>1</v>
      </c>
      <c r="E114" s="28">
        <v>0</v>
      </c>
      <c r="F114" s="28">
        <v>4</v>
      </c>
      <c r="G114" s="28">
        <v>0</v>
      </c>
      <c r="H114" s="28">
        <v>0</v>
      </c>
      <c r="I114" s="28">
        <v>5</v>
      </c>
    </row>
    <row r="115" spans="2:9" x14ac:dyDescent="0.3">
      <c r="B115" s="26" t="s">
        <v>1380</v>
      </c>
      <c r="C115" s="27" t="s">
        <v>1381</v>
      </c>
      <c r="D115" s="28">
        <v>0</v>
      </c>
      <c r="E115" s="28">
        <v>1</v>
      </c>
      <c r="F115" s="28">
        <v>3</v>
      </c>
      <c r="G115" s="28">
        <v>1</v>
      </c>
      <c r="H115" s="28">
        <v>0</v>
      </c>
      <c r="I115" s="28">
        <v>5</v>
      </c>
    </row>
    <row r="116" spans="2:9" x14ac:dyDescent="0.3">
      <c r="B116" s="26" t="s">
        <v>1043</v>
      </c>
      <c r="C116" s="27" t="s">
        <v>1073</v>
      </c>
      <c r="D116" s="28">
        <v>1</v>
      </c>
      <c r="E116" s="28">
        <v>0</v>
      </c>
      <c r="F116" s="28">
        <v>4</v>
      </c>
      <c r="G116" s="28">
        <v>0</v>
      </c>
      <c r="H116" s="28">
        <v>0</v>
      </c>
      <c r="I116" s="28">
        <v>5</v>
      </c>
    </row>
    <row r="117" spans="2:9" x14ac:dyDescent="0.3">
      <c r="B117" s="26" t="s">
        <v>2126</v>
      </c>
      <c r="C117" s="27" t="s">
        <v>2127</v>
      </c>
      <c r="D117" s="28">
        <v>1</v>
      </c>
      <c r="E117" s="28">
        <v>0</v>
      </c>
      <c r="F117" s="28">
        <v>4</v>
      </c>
      <c r="G117" s="28">
        <v>0</v>
      </c>
      <c r="H117" s="28">
        <v>0</v>
      </c>
      <c r="I117" s="28">
        <v>5</v>
      </c>
    </row>
    <row r="118" spans="2:9" x14ac:dyDescent="0.3">
      <c r="B118" s="26" t="s">
        <v>3368</v>
      </c>
      <c r="C118" s="27" t="s">
        <v>3305</v>
      </c>
      <c r="D118" s="28">
        <v>1</v>
      </c>
      <c r="E118" s="28">
        <v>0</v>
      </c>
      <c r="F118" s="28">
        <v>4</v>
      </c>
      <c r="G118" s="28">
        <v>0</v>
      </c>
      <c r="H118" s="28">
        <v>0</v>
      </c>
      <c r="I118" s="28">
        <v>5</v>
      </c>
    </row>
    <row r="119" spans="2:9" x14ac:dyDescent="0.3">
      <c r="B119" s="26" t="s">
        <v>2977</v>
      </c>
      <c r="C119" s="27" t="s">
        <v>2978</v>
      </c>
      <c r="D119" s="28">
        <v>1</v>
      </c>
      <c r="E119" s="28">
        <v>0</v>
      </c>
      <c r="F119" s="28">
        <v>4</v>
      </c>
      <c r="G119" s="28">
        <v>0</v>
      </c>
      <c r="H119" s="28">
        <v>0</v>
      </c>
      <c r="I119" s="28">
        <v>5</v>
      </c>
    </row>
    <row r="120" spans="2:9" x14ac:dyDescent="0.3">
      <c r="B120" s="26" t="s">
        <v>1408</v>
      </c>
      <c r="C120" s="27" t="s">
        <v>1409</v>
      </c>
      <c r="D120" s="28">
        <v>2</v>
      </c>
      <c r="E120" s="28">
        <v>0</v>
      </c>
      <c r="F120" s="28">
        <v>3</v>
      </c>
      <c r="G120" s="28">
        <v>0</v>
      </c>
      <c r="H120" s="28">
        <v>0</v>
      </c>
      <c r="I120" s="28">
        <v>5</v>
      </c>
    </row>
    <row r="121" spans="2:9" x14ac:dyDescent="0.3">
      <c r="B121" s="26" t="s">
        <v>77</v>
      </c>
      <c r="C121" s="27" t="s">
        <v>78</v>
      </c>
      <c r="D121" s="28">
        <v>2</v>
      </c>
      <c r="E121" s="28">
        <v>0</v>
      </c>
      <c r="F121" s="28">
        <v>3</v>
      </c>
      <c r="G121" s="28">
        <v>0</v>
      </c>
      <c r="H121" s="28">
        <v>0</v>
      </c>
      <c r="I121" s="28">
        <v>5</v>
      </c>
    </row>
    <row r="122" spans="2:9" x14ac:dyDescent="0.3">
      <c r="B122" s="26" t="s">
        <v>2494</v>
      </c>
      <c r="C122" s="27" t="s">
        <v>2495</v>
      </c>
      <c r="D122" s="28">
        <v>2</v>
      </c>
      <c r="E122" s="28">
        <v>0</v>
      </c>
      <c r="F122" s="28">
        <v>3</v>
      </c>
      <c r="G122" s="28">
        <v>0</v>
      </c>
      <c r="H122" s="28">
        <v>0</v>
      </c>
      <c r="I122" s="28">
        <v>5</v>
      </c>
    </row>
    <row r="123" spans="2:9" x14ac:dyDescent="0.3">
      <c r="B123" s="26" t="s">
        <v>727</v>
      </c>
      <c r="C123" s="27" t="s">
        <v>728</v>
      </c>
      <c r="D123" s="28">
        <v>2</v>
      </c>
      <c r="E123" s="28">
        <v>0</v>
      </c>
      <c r="F123" s="28">
        <v>3</v>
      </c>
      <c r="G123" s="28">
        <v>0</v>
      </c>
      <c r="H123" s="28">
        <v>0</v>
      </c>
      <c r="I123" s="28">
        <v>5</v>
      </c>
    </row>
    <row r="124" spans="2:9" x14ac:dyDescent="0.3">
      <c r="B124" s="26" t="s">
        <v>483</v>
      </c>
      <c r="C124" s="27" t="s">
        <v>484</v>
      </c>
      <c r="D124" s="28">
        <v>1</v>
      </c>
      <c r="E124" s="28">
        <v>0</v>
      </c>
      <c r="F124" s="28">
        <v>4</v>
      </c>
      <c r="G124" s="28">
        <v>0</v>
      </c>
      <c r="H124" s="28">
        <v>0</v>
      </c>
      <c r="I124" s="28">
        <v>5</v>
      </c>
    </row>
    <row r="125" spans="2:9" x14ac:dyDescent="0.3">
      <c r="B125" s="26" t="s">
        <v>1315</v>
      </c>
      <c r="C125" s="27" t="s">
        <v>1316</v>
      </c>
      <c r="D125" s="28">
        <v>1</v>
      </c>
      <c r="E125" s="28">
        <v>0</v>
      </c>
      <c r="F125" s="28">
        <v>3</v>
      </c>
      <c r="G125" s="28">
        <v>0</v>
      </c>
      <c r="H125" s="28">
        <v>1</v>
      </c>
      <c r="I125" s="28">
        <v>5</v>
      </c>
    </row>
    <row r="126" spans="2:9" x14ac:dyDescent="0.3">
      <c r="B126" s="26" t="s">
        <v>1575</v>
      </c>
      <c r="C126" s="27" t="s">
        <v>1576</v>
      </c>
      <c r="D126" s="28">
        <v>2</v>
      </c>
      <c r="E126" s="28">
        <v>0</v>
      </c>
      <c r="F126" s="28">
        <v>3</v>
      </c>
      <c r="G126" s="28">
        <v>0</v>
      </c>
      <c r="H126" s="28">
        <v>0</v>
      </c>
      <c r="I126" s="28">
        <v>5</v>
      </c>
    </row>
    <row r="127" spans="2:9" x14ac:dyDescent="0.3">
      <c r="B127" s="26" t="s">
        <v>3002</v>
      </c>
      <c r="C127" s="27" t="s">
        <v>3003</v>
      </c>
      <c r="D127" s="28">
        <v>2</v>
      </c>
      <c r="E127" s="28">
        <v>0</v>
      </c>
      <c r="F127" s="28">
        <v>3</v>
      </c>
      <c r="G127" s="28">
        <v>0</v>
      </c>
      <c r="H127" s="28">
        <v>0</v>
      </c>
      <c r="I127" s="28">
        <v>5</v>
      </c>
    </row>
    <row r="128" spans="2:9" x14ac:dyDescent="0.3">
      <c r="B128" s="26" t="s">
        <v>778</v>
      </c>
      <c r="C128" s="27" t="s">
        <v>779</v>
      </c>
      <c r="D128" s="28">
        <v>1</v>
      </c>
      <c r="E128" s="28">
        <v>0</v>
      </c>
      <c r="F128" s="28">
        <v>4</v>
      </c>
      <c r="G128" s="28">
        <v>0</v>
      </c>
      <c r="H128" s="28">
        <v>0</v>
      </c>
      <c r="I128" s="28">
        <v>5</v>
      </c>
    </row>
    <row r="129" spans="2:9" ht="21.6" x14ac:dyDescent="0.3">
      <c r="B129" s="26" t="s">
        <v>1217</v>
      </c>
      <c r="C129" s="27" t="s">
        <v>1218</v>
      </c>
      <c r="D129" s="28">
        <v>2</v>
      </c>
      <c r="E129" s="28">
        <v>0</v>
      </c>
      <c r="F129" s="28">
        <v>3</v>
      </c>
      <c r="G129" s="28">
        <v>0</v>
      </c>
      <c r="H129" s="28">
        <v>0</v>
      </c>
      <c r="I129" s="28">
        <v>5</v>
      </c>
    </row>
    <row r="130" spans="2:9" ht="21.6" x14ac:dyDescent="0.3">
      <c r="B130" s="26" t="s">
        <v>1667</v>
      </c>
      <c r="C130" s="27" t="s">
        <v>1668</v>
      </c>
      <c r="D130" s="28">
        <v>0</v>
      </c>
      <c r="E130" s="28">
        <v>0</v>
      </c>
      <c r="F130" s="28">
        <v>5</v>
      </c>
      <c r="G130" s="28">
        <v>0</v>
      </c>
      <c r="H130" s="28">
        <v>0</v>
      </c>
      <c r="I130" s="28">
        <v>5</v>
      </c>
    </row>
    <row r="131" spans="2:9" x14ac:dyDescent="0.3">
      <c r="B131" s="26" t="s">
        <v>3040</v>
      </c>
      <c r="C131" s="27" t="s">
        <v>3041</v>
      </c>
      <c r="D131" s="28">
        <v>2</v>
      </c>
      <c r="E131" s="28">
        <v>0</v>
      </c>
      <c r="F131" s="28">
        <v>3</v>
      </c>
      <c r="G131" s="28">
        <v>0</v>
      </c>
      <c r="H131" s="28">
        <v>0</v>
      </c>
      <c r="I131" s="28">
        <v>5</v>
      </c>
    </row>
    <row r="132" spans="2:9" x14ac:dyDescent="0.3">
      <c r="B132" s="26" t="s">
        <v>794</v>
      </c>
      <c r="C132" s="27" t="s">
        <v>795</v>
      </c>
      <c r="D132" s="28">
        <v>1</v>
      </c>
      <c r="E132" s="28">
        <v>0</v>
      </c>
      <c r="F132" s="28">
        <v>4</v>
      </c>
      <c r="G132" s="28">
        <v>0</v>
      </c>
      <c r="H132" s="28">
        <v>0</v>
      </c>
      <c r="I132" s="28">
        <v>5</v>
      </c>
    </row>
    <row r="133" spans="2:9" x14ac:dyDescent="0.3">
      <c r="B133" s="26" t="s">
        <v>1963</v>
      </c>
      <c r="C133" s="27" t="s">
        <v>1964</v>
      </c>
      <c r="D133" s="28">
        <v>1</v>
      </c>
      <c r="E133" s="28">
        <v>0</v>
      </c>
      <c r="F133" s="28">
        <v>4</v>
      </c>
      <c r="G133" s="28">
        <v>0</v>
      </c>
      <c r="H133" s="28">
        <v>0</v>
      </c>
      <c r="I133" s="28">
        <v>5</v>
      </c>
    </row>
    <row r="134" spans="2:9" x14ac:dyDescent="0.3">
      <c r="B134" s="26" t="s">
        <v>1857</v>
      </c>
      <c r="C134" s="27" t="s">
        <v>1858</v>
      </c>
      <c r="D134" s="28">
        <v>1</v>
      </c>
      <c r="E134" s="28">
        <v>0</v>
      </c>
      <c r="F134" s="28">
        <v>4</v>
      </c>
      <c r="G134" s="28">
        <v>0</v>
      </c>
      <c r="H134" s="28">
        <v>0</v>
      </c>
      <c r="I134" s="28">
        <v>5</v>
      </c>
    </row>
    <row r="135" spans="2:9" x14ac:dyDescent="0.3">
      <c r="B135" s="26" t="s">
        <v>1593</v>
      </c>
      <c r="C135" s="27" t="s">
        <v>1594</v>
      </c>
      <c r="D135" s="28">
        <v>1</v>
      </c>
      <c r="E135" s="28">
        <v>0</v>
      </c>
      <c r="F135" s="28">
        <v>4</v>
      </c>
      <c r="G135" s="28">
        <v>0</v>
      </c>
      <c r="H135" s="28">
        <v>0</v>
      </c>
      <c r="I135" s="28">
        <v>5</v>
      </c>
    </row>
    <row r="136" spans="2:9" x14ac:dyDescent="0.3">
      <c r="B136" s="26" t="s">
        <v>2787</v>
      </c>
      <c r="C136" s="27" t="s">
        <v>2788</v>
      </c>
      <c r="D136" s="28">
        <v>1</v>
      </c>
      <c r="E136" s="28">
        <v>0</v>
      </c>
      <c r="F136" s="28">
        <v>4</v>
      </c>
      <c r="G136" s="28">
        <v>0</v>
      </c>
      <c r="H136" s="28">
        <v>0</v>
      </c>
      <c r="I136" s="28">
        <v>5</v>
      </c>
    </row>
    <row r="137" spans="2:9" x14ac:dyDescent="0.3">
      <c r="B137" s="26" t="s">
        <v>2296</v>
      </c>
      <c r="C137" s="27" t="s">
        <v>2297</v>
      </c>
      <c r="D137" s="28">
        <v>1</v>
      </c>
      <c r="E137" s="28">
        <v>0</v>
      </c>
      <c r="F137" s="28">
        <v>4</v>
      </c>
      <c r="G137" s="28">
        <v>0</v>
      </c>
      <c r="H137" s="28">
        <v>0</v>
      </c>
      <c r="I137" s="28">
        <v>5</v>
      </c>
    </row>
    <row r="138" spans="2:9" x14ac:dyDescent="0.3">
      <c r="B138" s="26" t="s">
        <v>1589</v>
      </c>
      <c r="C138" s="27" t="s">
        <v>1590</v>
      </c>
      <c r="D138" s="28">
        <v>0</v>
      </c>
      <c r="E138" s="28">
        <v>0</v>
      </c>
      <c r="F138" s="28">
        <v>4</v>
      </c>
      <c r="G138" s="28">
        <v>0</v>
      </c>
      <c r="H138" s="28">
        <v>1</v>
      </c>
      <c r="I138" s="28">
        <v>5</v>
      </c>
    </row>
    <row r="139" spans="2:9" x14ac:dyDescent="0.3">
      <c r="B139" s="26" t="s">
        <v>729</v>
      </c>
      <c r="C139" s="27" t="s">
        <v>730</v>
      </c>
      <c r="D139" s="28">
        <v>1</v>
      </c>
      <c r="E139" s="28">
        <v>0</v>
      </c>
      <c r="F139" s="28">
        <v>4</v>
      </c>
      <c r="G139" s="28">
        <v>0</v>
      </c>
      <c r="H139" s="28">
        <v>0</v>
      </c>
      <c r="I139" s="28">
        <v>5</v>
      </c>
    </row>
    <row r="140" spans="2:9" x14ac:dyDescent="0.3">
      <c r="B140" s="26" t="s">
        <v>2763</v>
      </c>
      <c r="C140" s="27" t="s">
        <v>2764</v>
      </c>
      <c r="D140" s="28">
        <v>1</v>
      </c>
      <c r="E140" s="28">
        <v>0</v>
      </c>
      <c r="F140" s="28">
        <v>3</v>
      </c>
      <c r="G140" s="28">
        <v>0</v>
      </c>
      <c r="H140" s="28">
        <v>1</v>
      </c>
      <c r="I140" s="28">
        <v>5</v>
      </c>
    </row>
    <row r="141" spans="2:9" x14ac:dyDescent="0.3">
      <c r="B141" s="26" t="s">
        <v>1693</v>
      </c>
      <c r="C141" s="27" t="s">
        <v>1694</v>
      </c>
      <c r="D141" s="28">
        <v>2</v>
      </c>
      <c r="E141" s="28">
        <v>0</v>
      </c>
      <c r="F141" s="28">
        <v>2</v>
      </c>
      <c r="G141" s="28">
        <v>0</v>
      </c>
      <c r="H141" s="28">
        <v>1</v>
      </c>
      <c r="I141" s="28">
        <v>5</v>
      </c>
    </row>
    <row r="142" spans="2:9" x14ac:dyDescent="0.3">
      <c r="B142" s="26" t="s">
        <v>1438</v>
      </c>
      <c r="C142" s="27" t="s">
        <v>1439</v>
      </c>
      <c r="D142" s="28">
        <v>1</v>
      </c>
      <c r="E142" s="28">
        <v>0</v>
      </c>
      <c r="F142" s="28">
        <v>4</v>
      </c>
      <c r="G142" s="28">
        <v>0</v>
      </c>
      <c r="H142" s="28">
        <v>0</v>
      </c>
      <c r="I142" s="28">
        <v>5</v>
      </c>
    </row>
    <row r="143" spans="2:9" x14ac:dyDescent="0.3">
      <c r="B143" s="26" t="s">
        <v>1728</v>
      </c>
      <c r="C143" s="27" t="s">
        <v>1729</v>
      </c>
      <c r="D143" s="28">
        <v>0</v>
      </c>
      <c r="E143" s="28">
        <v>0</v>
      </c>
      <c r="F143" s="28">
        <v>3</v>
      </c>
      <c r="G143" s="28">
        <v>2</v>
      </c>
      <c r="H143" s="28">
        <v>0</v>
      </c>
      <c r="I143" s="28">
        <v>5</v>
      </c>
    </row>
    <row r="144" spans="2:9" x14ac:dyDescent="0.3">
      <c r="B144" s="26" t="s">
        <v>1971</v>
      </c>
      <c r="C144" s="27" t="s">
        <v>1972</v>
      </c>
      <c r="D144" s="28">
        <v>1</v>
      </c>
      <c r="E144" s="28">
        <v>0</v>
      </c>
      <c r="F144" s="28">
        <v>4</v>
      </c>
      <c r="G144" s="28">
        <v>0</v>
      </c>
      <c r="H144" s="28">
        <v>0</v>
      </c>
      <c r="I144" s="28">
        <v>5</v>
      </c>
    </row>
    <row r="145" spans="2:9" x14ac:dyDescent="0.3">
      <c r="B145" s="26" t="s">
        <v>1432</v>
      </c>
      <c r="C145" s="27" t="s">
        <v>1433</v>
      </c>
      <c r="D145" s="28">
        <v>1</v>
      </c>
      <c r="E145" s="28">
        <v>0</v>
      </c>
      <c r="F145" s="28">
        <v>4</v>
      </c>
      <c r="G145" s="28">
        <v>0</v>
      </c>
      <c r="H145" s="28">
        <v>0</v>
      </c>
      <c r="I145" s="28">
        <v>5</v>
      </c>
    </row>
    <row r="146" spans="2:9" x14ac:dyDescent="0.3">
      <c r="B146" s="26" t="s">
        <v>443</v>
      </c>
      <c r="C146" s="27" t="s">
        <v>444</v>
      </c>
      <c r="D146" s="28">
        <v>1</v>
      </c>
      <c r="E146" s="28">
        <v>0</v>
      </c>
      <c r="F146" s="28">
        <v>4</v>
      </c>
      <c r="G146" s="28">
        <v>0</v>
      </c>
      <c r="H146" s="28">
        <v>0</v>
      </c>
      <c r="I146" s="28">
        <v>5</v>
      </c>
    </row>
    <row r="147" spans="2:9" ht="21.6" x14ac:dyDescent="0.3">
      <c r="B147" s="26" t="s">
        <v>946</v>
      </c>
      <c r="C147" s="27" t="s">
        <v>947</v>
      </c>
      <c r="D147" s="28">
        <v>0</v>
      </c>
      <c r="E147" s="28">
        <v>1</v>
      </c>
      <c r="F147" s="28">
        <v>3</v>
      </c>
      <c r="G147" s="28">
        <v>1</v>
      </c>
      <c r="H147" s="28">
        <v>0</v>
      </c>
      <c r="I147" s="28">
        <v>5</v>
      </c>
    </row>
    <row r="148" spans="2:9" x14ac:dyDescent="0.3">
      <c r="B148" s="26" t="s">
        <v>63</v>
      </c>
      <c r="C148" s="27" t="s">
        <v>64</v>
      </c>
      <c r="D148" s="28">
        <v>2</v>
      </c>
      <c r="E148" s="28">
        <v>1</v>
      </c>
      <c r="F148" s="28">
        <v>1</v>
      </c>
      <c r="G148" s="28">
        <v>1</v>
      </c>
      <c r="H148" s="28">
        <v>0</v>
      </c>
      <c r="I148" s="28">
        <v>5</v>
      </c>
    </row>
    <row r="149" spans="2:9" x14ac:dyDescent="0.3">
      <c r="B149" s="26" t="s">
        <v>1758</v>
      </c>
      <c r="C149" s="27" t="s">
        <v>1759</v>
      </c>
      <c r="D149" s="28">
        <v>0</v>
      </c>
      <c r="E149" s="28">
        <v>0</v>
      </c>
      <c r="F149" s="28">
        <v>4</v>
      </c>
      <c r="G149" s="28">
        <v>0</v>
      </c>
      <c r="H149" s="28">
        <v>1</v>
      </c>
      <c r="I149" s="28">
        <v>5</v>
      </c>
    </row>
    <row r="150" spans="2:9" x14ac:dyDescent="0.3">
      <c r="B150" s="26" t="s">
        <v>2641</v>
      </c>
      <c r="C150" s="27" t="s">
        <v>2642</v>
      </c>
      <c r="D150" s="28">
        <v>0</v>
      </c>
      <c r="E150" s="28">
        <v>1</v>
      </c>
      <c r="F150" s="28">
        <v>3</v>
      </c>
      <c r="G150" s="28">
        <v>1</v>
      </c>
      <c r="H150" s="28">
        <v>0</v>
      </c>
      <c r="I150" s="28">
        <v>5</v>
      </c>
    </row>
    <row r="151" spans="2:9" x14ac:dyDescent="0.3">
      <c r="B151" s="26" t="s">
        <v>3198</v>
      </c>
      <c r="C151" s="27" t="s">
        <v>3199</v>
      </c>
      <c r="D151" s="28">
        <v>0</v>
      </c>
      <c r="E151" s="28">
        <v>1</v>
      </c>
      <c r="F151" s="28">
        <v>4</v>
      </c>
      <c r="G151" s="28">
        <v>0</v>
      </c>
      <c r="H151" s="28">
        <v>0</v>
      </c>
      <c r="I151" s="28">
        <v>5</v>
      </c>
    </row>
    <row r="152" spans="2:9" x14ac:dyDescent="0.3">
      <c r="B152" s="26" t="s">
        <v>1440</v>
      </c>
      <c r="C152" s="27" t="s">
        <v>1441</v>
      </c>
      <c r="D152" s="28">
        <v>1</v>
      </c>
      <c r="E152" s="28">
        <v>0</v>
      </c>
      <c r="F152" s="28">
        <v>4</v>
      </c>
      <c r="G152" s="28">
        <v>0</v>
      </c>
      <c r="H152" s="28">
        <v>0</v>
      </c>
      <c r="I152" s="28">
        <v>5</v>
      </c>
    </row>
    <row r="153" spans="2:9" x14ac:dyDescent="0.3">
      <c r="B153" s="26" t="s">
        <v>1474</v>
      </c>
      <c r="C153" s="27" t="s">
        <v>1475</v>
      </c>
      <c r="D153" s="28">
        <v>1</v>
      </c>
      <c r="E153" s="28">
        <v>0</v>
      </c>
      <c r="F153" s="28">
        <v>3</v>
      </c>
      <c r="G153" s="28">
        <v>0</v>
      </c>
      <c r="H153" s="28">
        <v>1</v>
      </c>
      <c r="I153" s="28">
        <v>5</v>
      </c>
    </row>
    <row r="154" spans="2:9" x14ac:dyDescent="0.3">
      <c r="B154" s="26" t="s">
        <v>844</v>
      </c>
      <c r="C154" s="27" t="s">
        <v>845</v>
      </c>
      <c r="D154" s="28">
        <v>1</v>
      </c>
      <c r="E154" s="28">
        <v>0</v>
      </c>
      <c r="F154" s="28">
        <v>2</v>
      </c>
      <c r="G154" s="28">
        <v>1</v>
      </c>
      <c r="H154" s="28">
        <v>1</v>
      </c>
      <c r="I154" s="28">
        <v>5</v>
      </c>
    </row>
    <row r="155" spans="2:9" x14ac:dyDescent="0.3">
      <c r="B155" s="26" t="s">
        <v>1750</v>
      </c>
      <c r="C155" s="27" t="s">
        <v>1751</v>
      </c>
      <c r="D155" s="28">
        <v>0</v>
      </c>
      <c r="E155" s="28">
        <v>1</v>
      </c>
      <c r="F155" s="28">
        <v>4</v>
      </c>
      <c r="G155" s="28">
        <v>0</v>
      </c>
      <c r="H155" s="28">
        <v>0</v>
      </c>
      <c r="I155" s="28">
        <v>5</v>
      </c>
    </row>
    <row r="156" spans="2:9" x14ac:dyDescent="0.3">
      <c r="B156" s="26" t="s">
        <v>1039</v>
      </c>
      <c r="C156" s="27" t="s">
        <v>1040</v>
      </c>
      <c r="D156" s="28">
        <v>1</v>
      </c>
      <c r="E156" s="28">
        <v>0</v>
      </c>
      <c r="F156" s="28">
        <v>4</v>
      </c>
      <c r="G156" s="28">
        <v>0</v>
      </c>
      <c r="H156" s="28">
        <v>0</v>
      </c>
      <c r="I156" s="28">
        <v>5</v>
      </c>
    </row>
    <row r="157" spans="2:9" ht="21.6" x14ac:dyDescent="0.3">
      <c r="B157" s="26" t="s">
        <v>3104</v>
      </c>
      <c r="C157" s="27" t="s">
        <v>3105</v>
      </c>
      <c r="D157" s="28">
        <v>1</v>
      </c>
      <c r="E157" s="28">
        <v>1</v>
      </c>
      <c r="F157" s="28">
        <v>3</v>
      </c>
      <c r="G157" s="28">
        <v>0</v>
      </c>
      <c r="H157" s="28">
        <v>0</v>
      </c>
      <c r="I157" s="28">
        <v>5</v>
      </c>
    </row>
    <row r="158" spans="2:9" ht="21.6" x14ac:dyDescent="0.3">
      <c r="B158" s="26" t="s">
        <v>106</v>
      </c>
      <c r="C158" s="27" t="s">
        <v>107</v>
      </c>
      <c r="D158" s="28">
        <v>1</v>
      </c>
      <c r="E158" s="28">
        <v>0</v>
      </c>
      <c r="F158" s="28">
        <v>3</v>
      </c>
      <c r="G158" s="28">
        <v>0</v>
      </c>
      <c r="H158" s="28">
        <v>1</v>
      </c>
      <c r="I158" s="28">
        <v>5</v>
      </c>
    </row>
    <row r="159" spans="2:9" ht="21.6" x14ac:dyDescent="0.3">
      <c r="B159" s="26" t="s">
        <v>1261</v>
      </c>
      <c r="C159" s="27" t="s">
        <v>1262</v>
      </c>
      <c r="D159" s="28">
        <v>0</v>
      </c>
      <c r="E159" s="28">
        <v>0</v>
      </c>
      <c r="F159" s="28">
        <v>5</v>
      </c>
      <c r="G159" s="28">
        <v>0</v>
      </c>
      <c r="H159" s="28">
        <v>0</v>
      </c>
      <c r="I159" s="28">
        <v>5</v>
      </c>
    </row>
    <row r="160" spans="2:9" x14ac:dyDescent="0.3">
      <c r="B160" s="26" t="s">
        <v>140</v>
      </c>
      <c r="C160" s="27" t="s">
        <v>141</v>
      </c>
      <c r="D160" s="28">
        <v>1</v>
      </c>
      <c r="E160" s="28">
        <v>0</v>
      </c>
      <c r="F160" s="28">
        <v>3</v>
      </c>
      <c r="G160" s="28">
        <v>0</v>
      </c>
      <c r="H160" s="28">
        <v>1</v>
      </c>
      <c r="I160" s="28">
        <v>5</v>
      </c>
    </row>
    <row r="161" spans="2:9" x14ac:dyDescent="0.3">
      <c r="B161" s="26" t="s">
        <v>1887</v>
      </c>
      <c r="C161" s="27" t="s">
        <v>1888</v>
      </c>
      <c r="D161" s="28">
        <v>1</v>
      </c>
      <c r="E161" s="28">
        <v>0</v>
      </c>
      <c r="F161" s="28">
        <v>4</v>
      </c>
      <c r="G161" s="28">
        <v>0</v>
      </c>
      <c r="H161" s="28">
        <v>0</v>
      </c>
      <c r="I161" s="28">
        <v>5</v>
      </c>
    </row>
    <row r="162" spans="2:9" x14ac:dyDescent="0.3">
      <c r="B162" s="26" t="s">
        <v>3362</v>
      </c>
      <c r="C162" s="27" t="s">
        <v>3320</v>
      </c>
      <c r="D162" s="28">
        <v>0</v>
      </c>
      <c r="E162" s="28">
        <v>1</v>
      </c>
      <c r="F162" s="28">
        <v>4</v>
      </c>
      <c r="G162" s="28">
        <v>0</v>
      </c>
      <c r="H162" s="28">
        <v>0</v>
      </c>
      <c r="I162" s="28">
        <v>5</v>
      </c>
    </row>
    <row r="163" spans="2:9" x14ac:dyDescent="0.3">
      <c r="B163" s="26" t="s">
        <v>2014</v>
      </c>
      <c r="C163" s="27" t="s">
        <v>2015</v>
      </c>
      <c r="D163" s="28">
        <v>0</v>
      </c>
      <c r="E163" s="28">
        <v>0</v>
      </c>
      <c r="F163" s="28">
        <v>4</v>
      </c>
      <c r="G163" s="28">
        <v>1</v>
      </c>
      <c r="H163" s="28">
        <v>0</v>
      </c>
      <c r="I163" s="28">
        <v>5</v>
      </c>
    </row>
    <row r="164" spans="2:9" ht="21.6" x14ac:dyDescent="0.3">
      <c r="B164" s="26" t="s">
        <v>3050</v>
      </c>
      <c r="C164" s="27" t="s">
        <v>3051</v>
      </c>
      <c r="D164" s="28">
        <v>2</v>
      </c>
      <c r="E164" s="28">
        <v>0</v>
      </c>
      <c r="F164" s="28">
        <v>3</v>
      </c>
      <c r="G164" s="28">
        <v>0</v>
      </c>
      <c r="H164" s="28">
        <v>0</v>
      </c>
      <c r="I164" s="28">
        <v>5</v>
      </c>
    </row>
    <row r="165" spans="2:9" ht="21.6" x14ac:dyDescent="0.3">
      <c r="B165" s="26" t="s">
        <v>2599</v>
      </c>
      <c r="C165" s="27" t="s">
        <v>2600</v>
      </c>
      <c r="D165" s="28">
        <v>1</v>
      </c>
      <c r="E165" s="28">
        <v>0</v>
      </c>
      <c r="F165" s="28">
        <v>4</v>
      </c>
      <c r="G165" s="28">
        <v>0</v>
      </c>
      <c r="H165" s="28">
        <v>0</v>
      </c>
      <c r="I165" s="28">
        <v>5</v>
      </c>
    </row>
    <row r="166" spans="2:9" x14ac:dyDescent="0.3">
      <c r="B166" s="26" t="s">
        <v>2068</v>
      </c>
      <c r="C166" s="27" t="s">
        <v>2069</v>
      </c>
      <c r="D166" s="28">
        <v>1</v>
      </c>
      <c r="E166" s="28">
        <v>1</v>
      </c>
      <c r="F166" s="28">
        <v>2</v>
      </c>
      <c r="G166" s="28">
        <v>1</v>
      </c>
      <c r="H166" s="28">
        <v>0</v>
      </c>
      <c r="I166" s="28">
        <v>5</v>
      </c>
    </row>
    <row r="167" spans="2:9" x14ac:dyDescent="0.3">
      <c r="B167" s="26" t="s">
        <v>1205</v>
      </c>
      <c r="C167" s="27" t="s">
        <v>1206</v>
      </c>
      <c r="D167" s="28">
        <v>1</v>
      </c>
      <c r="E167" s="28">
        <v>0</v>
      </c>
      <c r="F167" s="28">
        <v>4</v>
      </c>
      <c r="G167" s="28">
        <v>0</v>
      </c>
      <c r="H167" s="28">
        <v>0</v>
      </c>
      <c r="I167" s="28">
        <v>5</v>
      </c>
    </row>
    <row r="168" spans="2:9" x14ac:dyDescent="0.3">
      <c r="B168" s="26" t="s">
        <v>1865</v>
      </c>
      <c r="C168" s="27" t="s">
        <v>1866</v>
      </c>
      <c r="D168" s="28">
        <v>0</v>
      </c>
      <c r="E168" s="28">
        <v>0</v>
      </c>
      <c r="F168" s="28">
        <v>4</v>
      </c>
      <c r="G168" s="28">
        <v>0</v>
      </c>
      <c r="H168" s="28">
        <v>1</v>
      </c>
      <c r="I168" s="28">
        <v>5</v>
      </c>
    </row>
    <row r="169" spans="2:9" ht="21.6" x14ac:dyDescent="0.3">
      <c r="B169" s="26" t="s">
        <v>1629</v>
      </c>
      <c r="C169" s="27" t="s">
        <v>1630</v>
      </c>
      <c r="D169" s="28">
        <v>0</v>
      </c>
      <c r="E169" s="28">
        <v>0</v>
      </c>
      <c r="F169" s="28">
        <v>5</v>
      </c>
      <c r="G169" s="28">
        <v>0</v>
      </c>
      <c r="H169" s="28">
        <v>0</v>
      </c>
      <c r="I169" s="28">
        <v>5</v>
      </c>
    </row>
    <row r="170" spans="2:9" x14ac:dyDescent="0.3">
      <c r="B170" s="26" t="s">
        <v>1937</v>
      </c>
      <c r="C170" s="27" t="s">
        <v>1938</v>
      </c>
      <c r="D170" s="28">
        <v>0</v>
      </c>
      <c r="E170" s="28">
        <v>1</v>
      </c>
      <c r="F170" s="28">
        <v>4</v>
      </c>
      <c r="G170" s="28">
        <v>0</v>
      </c>
      <c r="H170" s="28">
        <v>0</v>
      </c>
      <c r="I170" s="28">
        <v>5</v>
      </c>
    </row>
    <row r="171" spans="2:9" x14ac:dyDescent="0.3">
      <c r="B171" s="26" t="s">
        <v>2351</v>
      </c>
      <c r="C171" s="27" t="s">
        <v>2352</v>
      </c>
      <c r="D171" s="28">
        <v>0</v>
      </c>
      <c r="E171" s="28">
        <v>0</v>
      </c>
      <c r="F171" s="28">
        <v>4</v>
      </c>
      <c r="G171" s="28">
        <v>1</v>
      </c>
      <c r="H171" s="28">
        <v>0</v>
      </c>
      <c r="I171" s="28">
        <v>5</v>
      </c>
    </row>
    <row r="172" spans="2:9" x14ac:dyDescent="0.3">
      <c r="B172" s="26" t="s">
        <v>1734</v>
      </c>
      <c r="C172" s="27" t="s">
        <v>1735</v>
      </c>
      <c r="D172" s="28">
        <v>0</v>
      </c>
      <c r="E172" s="28">
        <v>0</v>
      </c>
      <c r="F172" s="28">
        <v>5</v>
      </c>
      <c r="G172" s="28">
        <v>0</v>
      </c>
      <c r="H172" s="28">
        <v>0</v>
      </c>
      <c r="I172" s="28">
        <v>5</v>
      </c>
    </row>
    <row r="173" spans="2:9" x14ac:dyDescent="0.3">
      <c r="B173" s="26" t="s">
        <v>3148</v>
      </c>
      <c r="C173" s="27" t="s">
        <v>3149</v>
      </c>
      <c r="D173" s="28">
        <v>1</v>
      </c>
      <c r="E173" s="28">
        <v>0</v>
      </c>
      <c r="F173" s="28">
        <v>2</v>
      </c>
      <c r="G173" s="28">
        <v>0</v>
      </c>
      <c r="H173" s="28">
        <v>2</v>
      </c>
      <c r="I173" s="28">
        <v>5</v>
      </c>
    </row>
    <row r="174" spans="2:9" x14ac:dyDescent="0.3">
      <c r="B174" s="26" t="s">
        <v>2777</v>
      </c>
      <c r="C174" s="27" t="s">
        <v>2778</v>
      </c>
      <c r="D174" s="28">
        <v>2</v>
      </c>
      <c r="E174" s="28">
        <v>0</v>
      </c>
      <c r="F174" s="28">
        <v>3</v>
      </c>
      <c r="G174" s="28">
        <v>0</v>
      </c>
      <c r="H174" s="28">
        <v>0</v>
      </c>
      <c r="I174" s="28">
        <v>5</v>
      </c>
    </row>
    <row r="175" spans="2:9" x14ac:dyDescent="0.3">
      <c r="B175" s="26" t="s">
        <v>47</v>
      </c>
      <c r="C175" s="27" t="s">
        <v>48</v>
      </c>
      <c r="D175" s="28">
        <v>1</v>
      </c>
      <c r="E175" s="28">
        <v>0</v>
      </c>
      <c r="F175" s="28">
        <v>3</v>
      </c>
      <c r="G175" s="28">
        <v>0</v>
      </c>
      <c r="H175" s="28">
        <v>1</v>
      </c>
      <c r="I175" s="28">
        <v>5</v>
      </c>
    </row>
    <row r="176" spans="2:9" x14ac:dyDescent="0.3">
      <c r="B176" s="26" t="s">
        <v>3010</v>
      </c>
      <c r="C176" s="27" t="s">
        <v>3011</v>
      </c>
      <c r="D176" s="28">
        <v>1</v>
      </c>
      <c r="E176" s="28">
        <v>0</v>
      </c>
      <c r="F176" s="28">
        <v>4</v>
      </c>
      <c r="G176" s="28">
        <v>0</v>
      </c>
      <c r="H176" s="28">
        <v>0</v>
      </c>
      <c r="I176" s="28">
        <v>5</v>
      </c>
    </row>
    <row r="177" spans="2:9" x14ac:dyDescent="0.3">
      <c r="B177" s="26" t="s">
        <v>3028</v>
      </c>
      <c r="C177" s="27" t="s">
        <v>3029</v>
      </c>
      <c r="D177" s="28">
        <v>1</v>
      </c>
      <c r="E177" s="28">
        <v>0</v>
      </c>
      <c r="F177" s="28">
        <v>3</v>
      </c>
      <c r="G177" s="28">
        <v>0</v>
      </c>
      <c r="H177" s="28">
        <v>1</v>
      </c>
      <c r="I177" s="28">
        <v>5</v>
      </c>
    </row>
    <row r="178" spans="2:9" x14ac:dyDescent="0.3">
      <c r="B178" s="26" t="s">
        <v>3059</v>
      </c>
      <c r="C178" s="27" t="s">
        <v>3060</v>
      </c>
      <c r="D178" s="28">
        <v>2</v>
      </c>
      <c r="E178" s="28">
        <v>0</v>
      </c>
      <c r="F178" s="28">
        <v>3</v>
      </c>
      <c r="G178" s="28">
        <v>0</v>
      </c>
      <c r="H178" s="28">
        <v>0</v>
      </c>
      <c r="I178" s="28">
        <v>5</v>
      </c>
    </row>
    <row r="179" spans="2:9" x14ac:dyDescent="0.3">
      <c r="B179" s="26" t="s">
        <v>1378</v>
      </c>
      <c r="C179" s="27" t="s">
        <v>1379</v>
      </c>
      <c r="D179" s="28">
        <v>0</v>
      </c>
      <c r="E179" s="28">
        <v>1</v>
      </c>
      <c r="F179" s="28">
        <v>3</v>
      </c>
      <c r="G179" s="28">
        <v>1</v>
      </c>
      <c r="H179" s="28">
        <v>0</v>
      </c>
      <c r="I179" s="28">
        <v>5</v>
      </c>
    </row>
    <row r="180" spans="2:9" x14ac:dyDescent="0.3">
      <c r="B180" s="26" t="s">
        <v>1899</v>
      </c>
      <c r="C180" s="27" t="s">
        <v>1900</v>
      </c>
      <c r="D180" s="28">
        <v>0</v>
      </c>
      <c r="E180" s="28">
        <v>1</v>
      </c>
      <c r="F180" s="28">
        <v>3</v>
      </c>
      <c r="G180" s="28">
        <v>0</v>
      </c>
      <c r="H180" s="28">
        <v>1</v>
      </c>
      <c r="I180" s="28">
        <v>5</v>
      </c>
    </row>
    <row r="181" spans="2:9" x14ac:dyDescent="0.3">
      <c r="B181" s="26" t="s">
        <v>782</v>
      </c>
      <c r="C181" s="27" t="s">
        <v>783</v>
      </c>
      <c r="D181" s="28">
        <v>1</v>
      </c>
      <c r="E181" s="28">
        <v>0</v>
      </c>
      <c r="F181" s="28">
        <v>0</v>
      </c>
      <c r="G181" s="28">
        <v>3</v>
      </c>
      <c r="H181" s="28">
        <v>1</v>
      </c>
      <c r="I181" s="28">
        <v>5</v>
      </c>
    </row>
    <row r="182" spans="2:9" x14ac:dyDescent="0.3">
      <c r="B182" s="26" t="s">
        <v>3192</v>
      </c>
      <c r="C182" s="27" t="s">
        <v>3193</v>
      </c>
      <c r="D182" s="28">
        <v>0</v>
      </c>
      <c r="E182" s="28">
        <v>1</v>
      </c>
      <c r="F182" s="28">
        <v>3</v>
      </c>
      <c r="G182" s="28">
        <v>0</v>
      </c>
      <c r="H182" s="28">
        <v>1</v>
      </c>
      <c r="I182" s="28">
        <v>5</v>
      </c>
    </row>
    <row r="183" spans="2:9" x14ac:dyDescent="0.3">
      <c r="B183" s="26" t="s">
        <v>2349</v>
      </c>
      <c r="C183" s="27" t="s">
        <v>2350</v>
      </c>
      <c r="D183" s="28">
        <v>0</v>
      </c>
      <c r="E183" s="28">
        <v>0</v>
      </c>
      <c r="F183" s="28">
        <v>3</v>
      </c>
      <c r="G183" s="28">
        <v>1</v>
      </c>
      <c r="H183" s="28">
        <v>1</v>
      </c>
      <c r="I183" s="28">
        <v>5</v>
      </c>
    </row>
    <row r="184" spans="2:9" x14ac:dyDescent="0.3">
      <c r="B184" s="26" t="s">
        <v>2006</v>
      </c>
      <c r="C184" s="27" t="s">
        <v>2007</v>
      </c>
      <c r="D184" s="28">
        <v>0</v>
      </c>
      <c r="E184" s="28">
        <v>1</v>
      </c>
      <c r="F184" s="28">
        <v>4</v>
      </c>
      <c r="G184" s="28">
        <v>0</v>
      </c>
      <c r="H184" s="28">
        <v>0</v>
      </c>
      <c r="I184" s="28">
        <v>5</v>
      </c>
    </row>
    <row r="185" spans="2:9" x14ac:dyDescent="0.3">
      <c r="B185" s="26" t="s">
        <v>1754</v>
      </c>
      <c r="C185" s="27" t="s">
        <v>1755</v>
      </c>
      <c r="D185" s="28">
        <v>0</v>
      </c>
      <c r="E185" s="28">
        <v>0</v>
      </c>
      <c r="F185" s="28">
        <v>5</v>
      </c>
      <c r="G185" s="28">
        <v>0</v>
      </c>
      <c r="H185" s="28">
        <v>0</v>
      </c>
      <c r="I185" s="28">
        <v>5</v>
      </c>
    </row>
    <row r="186" spans="2:9" x14ac:dyDescent="0.3">
      <c r="B186" s="26" t="s">
        <v>1748</v>
      </c>
      <c r="C186" s="27" t="s">
        <v>1749</v>
      </c>
      <c r="D186" s="28">
        <v>0</v>
      </c>
      <c r="E186" s="28">
        <v>1</v>
      </c>
      <c r="F186" s="28">
        <v>3</v>
      </c>
      <c r="G186" s="28">
        <v>1</v>
      </c>
      <c r="H186" s="28">
        <v>0</v>
      </c>
      <c r="I186" s="28">
        <v>5</v>
      </c>
    </row>
    <row r="187" spans="2:9" x14ac:dyDescent="0.3">
      <c r="B187" s="26" t="s">
        <v>950</v>
      </c>
      <c r="C187" s="27" t="s">
        <v>951</v>
      </c>
      <c r="D187" s="28">
        <v>0</v>
      </c>
      <c r="E187" s="28">
        <v>1</v>
      </c>
      <c r="F187" s="28">
        <v>3</v>
      </c>
      <c r="G187" s="28">
        <v>1</v>
      </c>
      <c r="H187" s="28">
        <v>0</v>
      </c>
      <c r="I187" s="28">
        <v>5</v>
      </c>
    </row>
    <row r="188" spans="2:9" x14ac:dyDescent="0.3">
      <c r="B188" s="26" t="s">
        <v>2264</v>
      </c>
      <c r="C188" s="27" t="s">
        <v>2265</v>
      </c>
      <c r="D188" s="28">
        <v>0</v>
      </c>
      <c r="E188" s="28">
        <v>0</v>
      </c>
      <c r="F188" s="28">
        <v>5</v>
      </c>
      <c r="G188" s="28">
        <v>0</v>
      </c>
      <c r="H188" s="28">
        <v>0</v>
      </c>
      <c r="I188" s="28">
        <v>5</v>
      </c>
    </row>
    <row r="189" spans="2:9" x14ac:dyDescent="0.3">
      <c r="B189" s="26" t="s">
        <v>511</v>
      </c>
      <c r="C189" s="27" t="s">
        <v>512</v>
      </c>
      <c r="D189" s="28">
        <v>1</v>
      </c>
      <c r="E189" s="28">
        <v>1</v>
      </c>
      <c r="F189" s="28">
        <v>1</v>
      </c>
      <c r="G189" s="28">
        <v>1</v>
      </c>
      <c r="H189" s="28">
        <v>1</v>
      </c>
      <c r="I189" s="28">
        <v>5</v>
      </c>
    </row>
    <row r="190" spans="2:9" x14ac:dyDescent="0.3">
      <c r="B190" s="26" t="s">
        <v>675</v>
      </c>
      <c r="C190" s="27" t="s">
        <v>676</v>
      </c>
      <c r="D190" s="28">
        <v>2</v>
      </c>
      <c r="E190" s="28">
        <v>0</v>
      </c>
      <c r="F190" s="28">
        <v>3</v>
      </c>
      <c r="G190" s="28">
        <v>0</v>
      </c>
      <c r="H190" s="28">
        <v>0</v>
      </c>
      <c r="I190" s="28">
        <v>5</v>
      </c>
    </row>
    <row r="191" spans="2:9" x14ac:dyDescent="0.3">
      <c r="B191" s="26" t="s">
        <v>3370</v>
      </c>
      <c r="C191" s="27" t="s">
        <v>3335</v>
      </c>
      <c r="D191" s="28">
        <v>2</v>
      </c>
      <c r="E191" s="28">
        <v>0</v>
      </c>
      <c r="F191" s="28">
        <v>3</v>
      </c>
      <c r="G191" s="28">
        <v>0</v>
      </c>
      <c r="H191" s="28">
        <v>0</v>
      </c>
      <c r="I191" s="28">
        <v>5</v>
      </c>
    </row>
    <row r="192" spans="2:9" x14ac:dyDescent="0.3">
      <c r="B192" s="26" t="s">
        <v>2585</v>
      </c>
      <c r="C192" s="27" t="s">
        <v>2586</v>
      </c>
      <c r="D192" s="28">
        <v>2</v>
      </c>
      <c r="E192" s="28">
        <v>0</v>
      </c>
      <c r="F192" s="28">
        <v>3</v>
      </c>
      <c r="G192" s="28">
        <v>0</v>
      </c>
      <c r="H192" s="28">
        <v>0</v>
      </c>
      <c r="I192" s="28">
        <v>5</v>
      </c>
    </row>
    <row r="193" spans="2:9" ht="21.6" x14ac:dyDescent="0.3">
      <c r="B193" s="26" t="s">
        <v>2489</v>
      </c>
      <c r="C193" s="27" t="s">
        <v>2491</v>
      </c>
      <c r="D193" s="28">
        <v>2</v>
      </c>
      <c r="E193" s="28">
        <v>0</v>
      </c>
      <c r="F193" s="28">
        <v>3</v>
      </c>
      <c r="G193" s="28">
        <v>0</v>
      </c>
      <c r="H193" s="28">
        <v>0</v>
      </c>
      <c r="I193" s="28">
        <v>5</v>
      </c>
    </row>
    <row r="194" spans="2:9" x14ac:dyDescent="0.3">
      <c r="B194" s="26" t="s">
        <v>2597</v>
      </c>
      <c r="C194" s="27" t="s">
        <v>2598</v>
      </c>
      <c r="D194" s="28">
        <v>2</v>
      </c>
      <c r="E194" s="28">
        <v>0</v>
      </c>
      <c r="F194" s="28">
        <v>3</v>
      </c>
      <c r="G194" s="28">
        <v>0</v>
      </c>
      <c r="H194" s="28">
        <v>0</v>
      </c>
      <c r="I194" s="28">
        <v>5</v>
      </c>
    </row>
    <row r="195" spans="2:9" x14ac:dyDescent="0.3">
      <c r="B195" s="26" t="s">
        <v>2526</v>
      </c>
      <c r="C195" s="27" t="s">
        <v>2527</v>
      </c>
      <c r="D195" s="28">
        <v>0</v>
      </c>
      <c r="E195" s="28">
        <v>0</v>
      </c>
      <c r="F195" s="28">
        <v>3</v>
      </c>
      <c r="G195" s="28">
        <v>2</v>
      </c>
      <c r="H195" s="28">
        <v>0</v>
      </c>
      <c r="I195" s="28">
        <v>5</v>
      </c>
    </row>
    <row r="196" spans="2:9" x14ac:dyDescent="0.3">
      <c r="B196" s="26" t="s">
        <v>114</v>
      </c>
      <c r="C196" s="27" t="s">
        <v>115</v>
      </c>
      <c r="D196" s="28">
        <v>1</v>
      </c>
      <c r="E196" s="28">
        <v>0</v>
      </c>
      <c r="F196" s="28">
        <v>4</v>
      </c>
      <c r="G196" s="28">
        <v>0</v>
      </c>
      <c r="H196" s="28">
        <v>0</v>
      </c>
      <c r="I196" s="28">
        <v>5</v>
      </c>
    </row>
    <row r="197" spans="2:9" x14ac:dyDescent="0.3">
      <c r="B197" s="26" t="s">
        <v>3355</v>
      </c>
      <c r="C197" s="27" t="s">
        <v>3328</v>
      </c>
      <c r="D197" s="28">
        <v>1</v>
      </c>
      <c r="E197" s="28">
        <v>0</v>
      </c>
      <c r="F197" s="28">
        <v>3</v>
      </c>
      <c r="G197" s="28">
        <v>1</v>
      </c>
      <c r="H197" s="28">
        <v>0</v>
      </c>
      <c r="I197" s="28">
        <v>5</v>
      </c>
    </row>
    <row r="198" spans="2:9" x14ac:dyDescent="0.3">
      <c r="B198" s="26" t="s">
        <v>457</v>
      </c>
      <c r="C198" s="27" t="s">
        <v>458</v>
      </c>
      <c r="D198" s="28">
        <v>1</v>
      </c>
      <c r="E198" s="28">
        <v>0</v>
      </c>
      <c r="F198" s="28">
        <v>4</v>
      </c>
      <c r="G198" s="28">
        <v>0</v>
      </c>
      <c r="H198" s="28">
        <v>0</v>
      </c>
      <c r="I198" s="28">
        <v>5</v>
      </c>
    </row>
    <row r="199" spans="2:9" x14ac:dyDescent="0.3">
      <c r="B199" s="26" t="s">
        <v>2505</v>
      </c>
      <c r="C199" s="27" t="s">
        <v>2506</v>
      </c>
      <c r="D199" s="28">
        <v>2</v>
      </c>
      <c r="E199" s="28">
        <v>0</v>
      </c>
      <c r="F199" s="28">
        <v>2</v>
      </c>
      <c r="G199" s="28">
        <v>0</v>
      </c>
      <c r="H199" s="28">
        <v>1</v>
      </c>
      <c r="I199" s="28">
        <v>5</v>
      </c>
    </row>
    <row r="200" spans="2:9" x14ac:dyDescent="0.3">
      <c r="B200" s="26" t="s">
        <v>2509</v>
      </c>
      <c r="C200" s="27" t="s">
        <v>2510</v>
      </c>
      <c r="D200" s="28">
        <v>2</v>
      </c>
      <c r="E200" s="28">
        <v>0</v>
      </c>
      <c r="F200" s="28">
        <v>3</v>
      </c>
      <c r="G200" s="28">
        <v>0</v>
      </c>
      <c r="H200" s="28">
        <v>0</v>
      </c>
      <c r="I200" s="28">
        <v>5</v>
      </c>
    </row>
    <row r="201" spans="2:9" x14ac:dyDescent="0.3">
      <c r="B201" s="26" t="s">
        <v>1197</v>
      </c>
      <c r="C201" s="27" t="s">
        <v>1198</v>
      </c>
      <c r="D201" s="28">
        <v>1</v>
      </c>
      <c r="E201" s="28">
        <v>0</v>
      </c>
      <c r="F201" s="28">
        <v>4</v>
      </c>
      <c r="G201" s="28">
        <v>0</v>
      </c>
      <c r="H201" s="28">
        <v>0</v>
      </c>
      <c r="I201" s="28">
        <v>5</v>
      </c>
    </row>
    <row r="202" spans="2:9" ht="21.6" x14ac:dyDescent="0.3">
      <c r="B202" s="26" t="s">
        <v>3369</v>
      </c>
      <c r="C202" s="27" t="s">
        <v>3336</v>
      </c>
      <c r="D202" s="28">
        <v>1</v>
      </c>
      <c r="E202" s="28">
        <v>0</v>
      </c>
      <c r="F202" s="28">
        <v>4</v>
      </c>
      <c r="G202" s="28">
        <v>0</v>
      </c>
      <c r="H202" s="28">
        <v>0</v>
      </c>
      <c r="I202" s="28">
        <v>5</v>
      </c>
    </row>
    <row r="203" spans="2:9" x14ac:dyDescent="0.3">
      <c r="B203" s="26" t="s">
        <v>2319</v>
      </c>
      <c r="C203" s="27" t="s">
        <v>2320</v>
      </c>
      <c r="D203" s="28">
        <v>0</v>
      </c>
      <c r="E203" s="28">
        <v>1</v>
      </c>
      <c r="F203" s="28">
        <v>3</v>
      </c>
      <c r="G203" s="28">
        <v>0</v>
      </c>
      <c r="H203" s="28">
        <v>1</v>
      </c>
      <c r="I203" s="28">
        <v>5</v>
      </c>
    </row>
    <row r="204" spans="2:9" x14ac:dyDescent="0.3">
      <c r="B204" s="26" t="s">
        <v>1827</v>
      </c>
      <c r="C204" s="27" t="s">
        <v>1828</v>
      </c>
      <c r="D204" s="28">
        <v>1</v>
      </c>
      <c r="E204" s="28">
        <v>0</v>
      </c>
      <c r="F204" s="28">
        <v>3</v>
      </c>
      <c r="G204" s="28">
        <v>0</v>
      </c>
      <c r="H204" s="28">
        <v>1</v>
      </c>
      <c r="I204" s="28">
        <v>5</v>
      </c>
    </row>
    <row r="205" spans="2:9" ht="21.6" x14ac:dyDescent="0.3">
      <c r="B205" s="26" t="s">
        <v>709</v>
      </c>
      <c r="C205" s="27" t="s">
        <v>741</v>
      </c>
      <c r="D205" s="28">
        <v>2</v>
      </c>
      <c r="E205" s="28">
        <v>0</v>
      </c>
      <c r="F205" s="28">
        <v>3</v>
      </c>
      <c r="G205" s="28">
        <v>0</v>
      </c>
      <c r="H205" s="28">
        <v>0</v>
      </c>
      <c r="I205" s="28">
        <v>5</v>
      </c>
    </row>
    <row r="206" spans="2:9" x14ac:dyDescent="0.3">
      <c r="B206" s="26" t="s">
        <v>3052</v>
      </c>
      <c r="C206" s="27" t="s">
        <v>3053</v>
      </c>
      <c r="D206" s="28">
        <v>1</v>
      </c>
      <c r="E206" s="28">
        <v>0</v>
      </c>
      <c r="F206" s="28">
        <v>4</v>
      </c>
      <c r="G206" s="28">
        <v>0</v>
      </c>
      <c r="H206" s="28">
        <v>0</v>
      </c>
      <c r="I206" s="28">
        <v>5</v>
      </c>
    </row>
    <row r="207" spans="2:9" x14ac:dyDescent="0.3">
      <c r="B207" s="26" t="s">
        <v>1571</v>
      </c>
      <c r="C207" s="27" t="s">
        <v>1572</v>
      </c>
      <c r="D207" s="28">
        <v>2</v>
      </c>
      <c r="E207" s="28">
        <v>0</v>
      </c>
      <c r="F207" s="28">
        <v>3</v>
      </c>
      <c r="G207" s="28">
        <v>0</v>
      </c>
      <c r="H207" s="28">
        <v>0</v>
      </c>
      <c r="I207" s="28">
        <v>5</v>
      </c>
    </row>
    <row r="208" spans="2:9" x14ac:dyDescent="0.3">
      <c r="B208" s="26" t="s">
        <v>459</v>
      </c>
      <c r="C208" s="27" t="s">
        <v>460</v>
      </c>
      <c r="D208" s="28">
        <v>1</v>
      </c>
      <c r="E208" s="28">
        <v>0</v>
      </c>
      <c r="F208" s="28">
        <v>4</v>
      </c>
      <c r="G208" s="28">
        <v>0</v>
      </c>
      <c r="H208" s="28">
        <v>0</v>
      </c>
      <c r="I208" s="28">
        <v>5</v>
      </c>
    </row>
    <row r="209" spans="2:9" x14ac:dyDescent="0.3">
      <c r="B209" s="26" t="s">
        <v>1191</v>
      </c>
      <c r="C209" s="27" t="s">
        <v>1192</v>
      </c>
      <c r="D209" s="28">
        <v>2</v>
      </c>
      <c r="E209" s="28">
        <v>0</v>
      </c>
      <c r="F209" s="28">
        <v>3</v>
      </c>
      <c r="G209" s="28">
        <v>0</v>
      </c>
      <c r="H209" s="28">
        <v>0</v>
      </c>
      <c r="I209" s="28">
        <v>5</v>
      </c>
    </row>
    <row r="210" spans="2:9" x14ac:dyDescent="0.3">
      <c r="B210" s="26" t="s">
        <v>3008</v>
      </c>
      <c r="C210" s="27" t="s">
        <v>3009</v>
      </c>
      <c r="D210" s="28">
        <v>1</v>
      </c>
      <c r="E210" s="28">
        <v>0</v>
      </c>
      <c r="F210" s="28">
        <v>3</v>
      </c>
      <c r="G210" s="28">
        <v>0</v>
      </c>
      <c r="H210" s="28">
        <v>1</v>
      </c>
      <c r="I210" s="28">
        <v>5</v>
      </c>
    </row>
    <row r="211" spans="2:9" x14ac:dyDescent="0.3">
      <c r="B211" s="26" t="s">
        <v>2056</v>
      </c>
      <c r="C211" s="27" t="s">
        <v>2057</v>
      </c>
      <c r="D211" s="28">
        <v>0</v>
      </c>
      <c r="E211" s="28">
        <v>0</v>
      </c>
      <c r="F211" s="28">
        <v>5</v>
      </c>
      <c r="G211" s="28">
        <v>0</v>
      </c>
      <c r="H211" s="28">
        <v>0</v>
      </c>
      <c r="I211" s="28">
        <v>5</v>
      </c>
    </row>
    <row r="212" spans="2:9" x14ac:dyDescent="0.3">
      <c r="B212" s="26" t="s">
        <v>1080</v>
      </c>
      <c r="C212" s="27" t="s">
        <v>1081</v>
      </c>
      <c r="D212" s="28">
        <v>2</v>
      </c>
      <c r="E212" s="28">
        <v>0</v>
      </c>
      <c r="F212" s="28">
        <v>3</v>
      </c>
      <c r="G212" s="28">
        <v>0</v>
      </c>
      <c r="H212" s="28">
        <v>0</v>
      </c>
      <c r="I212" s="28">
        <v>5</v>
      </c>
    </row>
    <row r="213" spans="2:9" x14ac:dyDescent="0.3">
      <c r="B213" s="26" t="s">
        <v>2096</v>
      </c>
      <c r="C213" s="27" t="s">
        <v>2097</v>
      </c>
      <c r="D213" s="28">
        <v>0</v>
      </c>
      <c r="E213" s="28">
        <v>1</v>
      </c>
      <c r="F213" s="28">
        <v>3</v>
      </c>
      <c r="G213" s="28">
        <v>1</v>
      </c>
      <c r="H213" s="28">
        <v>0</v>
      </c>
      <c r="I213" s="28">
        <v>5</v>
      </c>
    </row>
    <row r="214" spans="2:9" x14ac:dyDescent="0.3">
      <c r="B214" s="26" t="s">
        <v>454</v>
      </c>
      <c r="C214" s="27" t="s">
        <v>453</v>
      </c>
      <c r="D214" s="28">
        <v>1</v>
      </c>
      <c r="E214" s="28">
        <v>0</v>
      </c>
      <c r="F214" s="28">
        <v>3</v>
      </c>
      <c r="G214" s="28">
        <v>0</v>
      </c>
      <c r="H214" s="28">
        <v>0</v>
      </c>
      <c r="I214" s="28">
        <v>4</v>
      </c>
    </row>
    <row r="215" spans="2:9" x14ac:dyDescent="0.3">
      <c r="B215" s="26" t="s">
        <v>2886</v>
      </c>
      <c r="C215" s="27" t="s">
        <v>2887</v>
      </c>
      <c r="D215" s="28">
        <v>1</v>
      </c>
      <c r="E215" s="28">
        <v>0</v>
      </c>
      <c r="F215" s="28">
        <v>3</v>
      </c>
      <c r="G215" s="28">
        <v>0</v>
      </c>
      <c r="H215" s="28">
        <v>0</v>
      </c>
      <c r="I215" s="28">
        <v>4</v>
      </c>
    </row>
    <row r="216" spans="2:9" x14ac:dyDescent="0.3">
      <c r="B216" s="26" t="s">
        <v>3347</v>
      </c>
      <c r="C216" s="27" t="s">
        <v>3295</v>
      </c>
      <c r="D216" s="28">
        <v>0</v>
      </c>
      <c r="E216" s="28">
        <v>0</v>
      </c>
      <c r="F216" s="28">
        <v>4</v>
      </c>
      <c r="G216" s="28">
        <v>0</v>
      </c>
      <c r="H216" s="28">
        <v>0</v>
      </c>
      <c r="I216" s="28">
        <v>4</v>
      </c>
    </row>
    <row r="217" spans="2:9" x14ac:dyDescent="0.3">
      <c r="B217" s="26" t="s">
        <v>134</v>
      </c>
      <c r="C217" s="27" t="s">
        <v>135</v>
      </c>
      <c r="D217" s="28">
        <v>1</v>
      </c>
      <c r="E217" s="28">
        <v>0</v>
      </c>
      <c r="F217" s="28">
        <v>1</v>
      </c>
      <c r="G217" s="28">
        <v>2</v>
      </c>
      <c r="H217" s="28">
        <v>0</v>
      </c>
      <c r="I217" s="28">
        <v>4</v>
      </c>
    </row>
    <row r="218" spans="2:9" x14ac:dyDescent="0.3">
      <c r="B218" s="26" t="s">
        <v>1981</v>
      </c>
      <c r="C218" s="27" t="s">
        <v>1982</v>
      </c>
      <c r="D218" s="28">
        <v>1</v>
      </c>
      <c r="E218" s="28">
        <v>0</v>
      </c>
      <c r="F218" s="28">
        <v>3</v>
      </c>
      <c r="G218" s="28">
        <v>0</v>
      </c>
      <c r="H218" s="28">
        <v>0</v>
      </c>
      <c r="I218" s="28">
        <v>4</v>
      </c>
    </row>
    <row r="219" spans="2:9" x14ac:dyDescent="0.3">
      <c r="B219" s="26" t="s">
        <v>1067</v>
      </c>
      <c r="C219" s="27" t="s">
        <v>1068</v>
      </c>
      <c r="D219" s="28">
        <v>1</v>
      </c>
      <c r="E219" s="28">
        <v>0</v>
      </c>
      <c r="F219" s="28">
        <v>3</v>
      </c>
      <c r="G219" s="28">
        <v>0</v>
      </c>
      <c r="H219" s="28">
        <v>0</v>
      </c>
      <c r="I219" s="28">
        <v>4</v>
      </c>
    </row>
    <row r="220" spans="2:9" ht="21.6" x14ac:dyDescent="0.3">
      <c r="B220" s="26" t="s">
        <v>609</v>
      </c>
      <c r="C220" s="27" t="s">
        <v>610</v>
      </c>
      <c r="D220" s="28">
        <v>0</v>
      </c>
      <c r="E220" s="28">
        <v>0</v>
      </c>
      <c r="F220" s="28">
        <v>4</v>
      </c>
      <c r="G220" s="28">
        <v>0</v>
      </c>
      <c r="H220" s="28">
        <v>0</v>
      </c>
      <c r="I220" s="28">
        <v>4</v>
      </c>
    </row>
    <row r="221" spans="2:9" x14ac:dyDescent="0.3">
      <c r="B221" s="26" t="s">
        <v>2104</v>
      </c>
      <c r="C221" s="27" t="s">
        <v>2105</v>
      </c>
      <c r="D221" s="28">
        <v>0</v>
      </c>
      <c r="E221" s="28">
        <v>0</v>
      </c>
      <c r="F221" s="28">
        <v>4</v>
      </c>
      <c r="G221" s="28">
        <v>0</v>
      </c>
      <c r="H221" s="28">
        <v>0</v>
      </c>
      <c r="I221" s="28">
        <v>4</v>
      </c>
    </row>
    <row r="222" spans="2:9" x14ac:dyDescent="0.3">
      <c r="B222" s="26" t="s">
        <v>3366</v>
      </c>
      <c r="C222" s="27" t="s">
        <v>3302</v>
      </c>
      <c r="D222" s="28">
        <v>1</v>
      </c>
      <c r="E222" s="28">
        <v>0</v>
      </c>
      <c r="F222" s="28">
        <v>3</v>
      </c>
      <c r="G222" s="28">
        <v>0</v>
      </c>
      <c r="H222" s="28">
        <v>0</v>
      </c>
      <c r="I222" s="28">
        <v>4</v>
      </c>
    </row>
    <row r="223" spans="2:9" x14ac:dyDescent="0.3">
      <c r="B223" s="26" t="s">
        <v>1322</v>
      </c>
      <c r="C223" s="27" t="s">
        <v>1323</v>
      </c>
      <c r="D223" s="28">
        <v>2</v>
      </c>
      <c r="E223" s="28">
        <v>0</v>
      </c>
      <c r="F223" s="28">
        <v>2</v>
      </c>
      <c r="G223" s="28">
        <v>0</v>
      </c>
      <c r="H223" s="28">
        <v>0</v>
      </c>
      <c r="I223" s="28">
        <v>4</v>
      </c>
    </row>
    <row r="224" spans="2:9" x14ac:dyDescent="0.3">
      <c r="B224" s="26" t="s">
        <v>1699</v>
      </c>
      <c r="C224" s="27" t="s">
        <v>1700</v>
      </c>
      <c r="D224" s="28">
        <v>2</v>
      </c>
      <c r="E224" s="28">
        <v>0</v>
      </c>
      <c r="F224" s="28">
        <v>2</v>
      </c>
      <c r="G224" s="28">
        <v>0</v>
      </c>
      <c r="H224" s="28">
        <v>0</v>
      </c>
      <c r="I224" s="28">
        <v>4</v>
      </c>
    </row>
    <row r="225" spans="2:9" x14ac:dyDescent="0.3">
      <c r="B225" s="26" t="s">
        <v>2783</v>
      </c>
      <c r="C225" s="27" t="s">
        <v>2784</v>
      </c>
      <c r="D225" s="28">
        <v>1</v>
      </c>
      <c r="E225" s="28">
        <v>0</v>
      </c>
      <c r="F225" s="28">
        <v>3</v>
      </c>
      <c r="G225" s="28">
        <v>0</v>
      </c>
      <c r="H225" s="28">
        <v>0</v>
      </c>
      <c r="I225" s="28">
        <v>4</v>
      </c>
    </row>
    <row r="226" spans="2:9" x14ac:dyDescent="0.3">
      <c r="B226" s="26" t="s">
        <v>154</v>
      </c>
      <c r="C226" s="27" t="s">
        <v>155</v>
      </c>
      <c r="D226" s="28">
        <v>2</v>
      </c>
      <c r="E226" s="28">
        <v>0</v>
      </c>
      <c r="F226" s="28">
        <v>2</v>
      </c>
      <c r="G226" s="28">
        <v>0</v>
      </c>
      <c r="H226" s="28">
        <v>0</v>
      </c>
      <c r="I226" s="28">
        <v>4</v>
      </c>
    </row>
    <row r="227" spans="2:9" x14ac:dyDescent="0.3">
      <c r="B227" s="26" t="s">
        <v>1336</v>
      </c>
      <c r="C227" s="27" t="s">
        <v>1337</v>
      </c>
      <c r="D227" s="28">
        <v>1</v>
      </c>
      <c r="E227" s="28">
        <v>0</v>
      </c>
      <c r="F227" s="28">
        <v>3</v>
      </c>
      <c r="G227" s="28">
        <v>0</v>
      </c>
      <c r="H227" s="28">
        <v>0</v>
      </c>
      <c r="I227" s="28">
        <v>4</v>
      </c>
    </row>
    <row r="228" spans="2:9" x14ac:dyDescent="0.3">
      <c r="B228" s="26" t="s">
        <v>1402</v>
      </c>
      <c r="C228" s="27" t="s">
        <v>1403</v>
      </c>
      <c r="D228" s="28">
        <v>1</v>
      </c>
      <c r="E228" s="28">
        <v>0</v>
      </c>
      <c r="F228" s="28">
        <v>3</v>
      </c>
      <c r="G228" s="28">
        <v>0</v>
      </c>
      <c r="H228" s="28">
        <v>0</v>
      </c>
      <c r="I228" s="28">
        <v>4</v>
      </c>
    </row>
    <row r="229" spans="2:9" x14ac:dyDescent="0.3">
      <c r="B229" s="26" t="s">
        <v>1730</v>
      </c>
      <c r="C229" s="27" t="s">
        <v>1731</v>
      </c>
      <c r="D229" s="28">
        <v>0</v>
      </c>
      <c r="E229" s="28">
        <v>0</v>
      </c>
      <c r="F229" s="28">
        <v>4</v>
      </c>
      <c r="G229" s="28">
        <v>0</v>
      </c>
      <c r="H229" s="28">
        <v>0</v>
      </c>
      <c r="I229" s="28">
        <v>4</v>
      </c>
    </row>
    <row r="230" spans="2:9" x14ac:dyDescent="0.3">
      <c r="B230" s="26" t="s">
        <v>2146</v>
      </c>
      <c r="C230" s="27" t="s">
        <v>2147</v>
      </c>
      <c r="D230" s="28">
        <v>1</v>
      </c>
      <c r="E230" s="28">
        <v>0</v>
      </c>
      <c r="F230" s="28">
        <v>3</v>
      </c>
      <c r="G230" s="28">
        <v>0</v>
      </c>
      <c r="H230" s="28">
        <v>0</v>
      </c>
      <c r="I230" s="28">
        <v>4</v>
      </c>
    </row>
    <row r="231" spans="2:9" x14ac:dyDescent="0.3">
      <c r="B231" s="26" t="s">
        <v>1843</v>
      </c>
      <c r="C231" s="27" t="s">
        <v>1844</v>
      </c>
      <c r="D231" s="28">
        <v>1</v>
      </c>
      <c r="E231" s="28">
        <v>0</v>
      </c>
      <c r="F231" s="28">
        <v>3</v>
      </c>
      <c r="G231" s="28">
        <v>0</v>
      </c>
      <c r="H231" s="28">
        <v>0</v>
      </c>
      <c r="I231" s="28">
        <v>4</v>
      </c>
    </row>
    <row r="232" spans="2:9" x14ac:dyDescent="0.3">
      <c r="B232" s="26" t="s">
        <v>188</v>
      </c>
      <c r="C232" s="27" t="s">
        <v>189</v>
      </c>
      <c r="D232" s="28">
        <v>0</v>
      </c>
      <c r="E232" s="28">
        <v>0</v>
      </c>
      <c r="F232" s="28">
        <v>3</v>
      </c>
      <c r="G232" s="28">
        <v>0</v>
      </c>
      <c r="H232" s="28">
        <v>1</v>
      </c>
      <c r="I232" s="28">
        <v>4</v>
      </c>
    </row>
    <row r="233" spans="2:9" x14ac:dyDescent="0.3">
      <c r="B233" s="26" t="s">
        <v>2242</v>
      </c>
      <c r="C233" s="27" t="s">
        <v>2243</v>
      </c>
      <c r="D233" s="28">
        <v>0</v>
      </c>
      <c r="E233" s="28">
        <v>0</v>
      </c>
      <c r="F233" s="28">
        <v>4</v>
      </c>
      <c r="G233" s="28">
        <v>0</v>
      </c>
      <c r="H233" s="28">
        <v>0</v>
      </c>
      <c r="I233" s="28">
        <v>4</v>
      </c>
    </row>
    <row r="234" spans="2:9" x14ac:dyDescent="0.3">
      <c r="B234" s="26" t="s">
        <v>1131</v>
      </c>
      <c r="C234" s="27" t="s">
        <v>1132</v>
      </c>
      <c r="D234" s="28">
        <v>0</v>
      </c>
      <c r="E234" s="28">
        <v>0</v>
      </c>
      <c r="F234" s="28">
        <v>4</v>
      </c>
      <c r="G234" s="28">
        <v>0</v>
      </c>
      <c r="H234" s="28">
        <v>0</v>
      </c>
      <c r="I234" s="28">
        <v>4</v>
      </c>
    </row>
    <row r="235" spans="2:9" x14ac:dyDescent="0.3">
      <c r="B235" s="26" t="s">
        <v>2625</v>
      </c>
      <c r="C235" s="27" t="s">
        <v>2626</v>
      </c>
      <c r="D235" s="28">
        <v>1</v>
      </c>
      <c r="E235" s="28">
        <v>0</v>
      </c>
      <c r="F235" s="28">
        <v>3</v>
      </c>
      <c r="G235" s="28">
        <v>0</v>
      </c>
      <c r="H235" s="28">
        <v>0</v>
      </c>
      <c r="I235" s="28">
        <v>4</v>
      </c>
    </row>
    <row r="236" spans="2:9" x14ac:dyDescent="0.3">
      <c r="B236" s="26" t="s">
        <v>1653</v>
      </c>
      <c r="C236" s="27" t="s">
        <v>1654</v>
      </c>
      <c r="D236" s="28">
        <v>0</v>
      </c>
      <c r="E236" s="28">
        <v>0</v>
      </c>
      <c r="F236" s="28">
        <v>4</v>
      </c>
      <c r="G236" s="28">
        <v>0</v>
      </c>
      <c r="H236" s="28">
        <v>0</v>
      </c>
      <c r="I236" s="28">
        <v>4</v>
      </c>
    </row>
    <row r="237" spans="2:9" x14ac:dyDescent="0.3">
      <c r="B237" s="26" t="s">
        <v>2781</v>
      </c>
      <c r="C237" s="27" t="s">
        <v>2782</v>
      </c>
      <c r="D237" s="28">
        <v>2</v>
      </c>
      <c r="E237" s="28">
        <v>0</v>
      </c>
      <c r="F237" s="28">
        <v>2</v>
      </c>
      <c r="G237" s="28">
        <v>0</v>
      </c>
      <c r="H237" s="28">
        <v>0</v>
      </c>
      <c r="I237" s="28">
        <v>4</v>
      </c>
    </row>
    <row r="238" spans="2:9" x14ac:dyDescent="0.3">
      <c r="B238" s="26" t="s">
        <v>348</v>
      </c>
      <c r="C238" s="27" t="s">
        <v>349</v>
      </c>
      <c r="D238" s="28">
        <v>0</v>
      </c>
      <c r="E238" s="28">
        <v>1</v>
      </c>
      <c r="F238" s="28">
        <v>2</v>
      </c>
      <c r="G238" s="28">
        <v>1</v>
      </c>
      <c r="H238" s="28">
        <v>0</v>
      </c>
      <c r="I238" s="28">
        <v>4</v>
      </c>
    </row>
    <row r="239" spans="2:9" x14ac:dyDescent="0.3">
      <c r="B239" s="26" t="s">
        <v>2309</v>
      </c>
      <c r="C239" s="27" t="s">
        <v>2310</v>
      </c>
      <c r="D239" s="28">
        <v>0</v>
      </c>
      <c r="E239" s="28">
        <v>0</v>
      </c>
      <c r="F239" s="28">
        <v>4</v>
      </c>
      <c r="G239" s="28">
        <v>0</v>
      </c>
      <c r="H239" s="28">
        <v>0</v>
      </c>
      <c r="I239" s="28">
        <v>4</v>
      </c>
    </row>
    <row r="240" spans="2:9" x14ac:dyDescent="0.3">
      <c r="B240" s="26" t="s">
        <v>431</v>
      </c>
      <c r="C240" s="27" t="s">
        <v>432</v>
      </c>
      <c r="D240" s="28">
        <v>1</v>
      </c>
      <c r="E240" s="28">
        <v>0</v>
      </c>
      <c r="F240" s="28">
        <v>3</v>
      </c>
      <c r="G240" s="28">
        <v>0</v>
      </c>
      <c r="H240" s="28">
        <v>0</v>
      </c>
      <c r="I240" s="28">
        <v>4</v>
      </c>
    </row>
    <row r="241" spans="2:9" x14ac:dyDescent="0.3">
      <c r="B241" s="26" t="s">
        <v>572</v>
      </c>
      <c r="C241" s="27" t="s">
        <v>573</v>
      </c>
      <c r="D241" s="28">
        <v>0</v>
      </c>
      <c r="E241" s="28">
        <v>1</v>
      </c>
      <c r="F241" s="28">
        <v>2</v>
      </c>
      <c r="G241" s="28">
        <v>1</v>
      </c>
      <c r="H241" s="28">
        <v>0</v>
      </c>
      <c r="I241" s="28">
        <v>4</v>
      </c>
    </row>
    <row r="242" spans="2:9" x14ac:dyDescent="0.3">
      <c r="B242" s="26" t="s">
        <v>2106</v>
      </c>
      <c r="C242" s="27" t="s">
        <v>2107</v>
      </c>
      <c r="D242" s="28">
        <v>0</v>
      </c>
      <c r="E242" s="28">
        <v>0</v>
      </c>
      <c r="F242" s="28">
        <v>4</v>
      </c>
      <c r="G242" s="28">
        <v>0</v>
      </c>
      <c r="H242" s="28">
        <v>0</v>
      </c>
      <c r="I242" s="28">
        <v>4</v>
      </c>
    </row>
    <row r="243" spans="2:9" x14ac:dyDescent="0.3">
      <c r="B243" s="26" t="s">
        <v>473</v>
      </c>
      <c r="C243" s="27" t="s">
        <v>474</v>
      </c>
      <c r="D243" s="28">
        <v>2</v>
      </c>
      <c r="E243" s="28">
        <v>0</v>
      </c>
      <c r="F243" s="28">
        <v>2</v>
      </c>
      <c r="G243" s="28">
        <v>0</v>
      </c>
      <c r="H243" s="28">
        <v>0</v>
      </c>
      <c r="I243" s="28">
        <v>4</v>
      </c>
    </row>
    <row r="244" spans="2:9" ht="21.6" x14ac:dyDescent="0.3">
      <c r="B244" s="26" t="s">
        <v>2645</v>
      </c>
      <c r="C244" s="27" t="s">
        <v>2646</v>
      </c>
      <c r="D244" s="28">
        <v>0</v>
      </c>
      <c r="E244" s="28">
        <v>0</v>
      </c>
      <c r="F244" s="28">
        <v>3</v>
      </c>
      <c r="G244" s="28">
        <v>1</v>
      </c>
      <c r="H244" s="28">
        <v>0</v>
      </c>
      <c r="I244" s="28">
        <v>4</v>
      </c>
    </row>
    <row r="245" spans="2:9" x14ac:dyDescent="0.3">
      <c r="B245" s="26" t="s">
        <v>499</v>
      </c>
      <c r="C245" s="27" t="s">
        <v>500</v>
      </c>
      <c r="D245" s="28">
        <v>2</v>
      </c>
      <c r="E245" s="28">
        <v>0</v>
      </c>
      <c r="F245" s="28">
        <v>2</v>
      </c>
      <c r="G245" s="28">
        <v>0</v>
      </c>
      <c r="H245" s="28">
        <v>0</v>
      </c>
      <c r="I245" s="28">
        <v>4</v>
      </c>
    </row>
    <row r="246" spans="2:9" x14ac:dyDescent="0.3">
      <c r="B246" s="26" t="s">
        <v>2204</v>
      </c>
      <c r="C246" s="27" t="s">
        <v>2205</v>
      </c>
      <c r="D246" s="28">
        <v>1</v>
      </c>
      <c r="E246" s="28">
        <v>0</v>
      </c>
      <c r="F246" s="28">
        <v>3</v>
      </c>
      <c r="G246" s="28">
        <v>0</v>
      </c>
      <c r="H246" s="28">
        <v>0</v>
      </c>
      <c r="I246" s="28">
        <v>4</v>
      </c>
    </row>
    <row r="247" spans="2:9" x14ac:dyDescent="0.3">
      <c r="B247" s="26" t="s">
        <v>1235</v>
      </c>
      <c r="C247" s="27" t="s">
        <v>1236</v>
      </c>
      <c r="D247" s="28">
        <v>0</v>
      </c>
      <c r="E247" s="28">
        <v>0</v>
      </c>
      <c r="F247" s="28">
        <v>4</v>
      </c>
      <c r="G247" s="28">
        <v>0</v>
      </c>
      <c r="H247" s="28">
        <v>0</v>
      </c>
      <c r="I247" s="28">
        <v>4</v>
      </c>
    </row>
    <row r="248" spans="2:9" x14ac:dyDescent="0.3">
      <c r="B248" s="26" t="s">
        <v>1318</v>
      </c>
      <c r="C248" s="27" t="s">
        <v>1319</v>
      </c>
      <c r="D248" s="28">
        <v>2</v>
      </c>
      <c r="E248" s="28">
        <v>0</v>
      </c>
      <c r="F248" s="28">
        <v>2</v>
      </c>
      <c r="G248" s="28">
        <v>0</v>
      </c>
      <c r="H248" s="28">
        <v>0</v>
      </c>
      <c r="I248" s="28">
        <v>4</v>
      </c>
    </row>
    <row r="249" spans="2:9" x14ac:dyDescent="0.3">
      <c r="B249" s="26" t="s">
        <v>463</v>
      </c>
      <c r="C249" s="27" t="s">
        <v>464</v>
      </c>
      <c r="D249" s="28">
        <v>1</v>
      </c>
      <c r="E249" s="28">
        <v>1</v>
      </c>
      <c r="F249" s="28">
        <v>2</v>
      </c>
      <c r="G249" s="28">
        <v>0</v>
      </c>
      <c r="H249" s="28">
        <v>0</v>
      </c>
      <c r="I249" s="28">
        <v>4</v>
      </c>
    </row>
    <row r="250" spans="2:9" x14ac:dyDescent="0.3">
      <c r="B250" s="26" t="s">
        <v>162</v>
      </c>
      <c r="C250" s="27" t="s">
        <v>163</v>
      </c>
      <c r="D250" s="28">
        <v>1</v>
      </c>
      <c r="E250" s="28">
        <v>0</v>
      </c>
      <c r="F250" s="28">
        <v>2</v>
      </c>
      <c r="G250" s="28">
        <v>0</v>
      </c>
      <c r="H250" s="28">
        <v>1</v>
      </c>
      <c r="I250" s="28">
        <v>4</v>
      </c>
    </row>
    <row r="251" spans="2:9" x14ac:dyDescent="0.3">
      <c r="B251" s="26" t="s">
        <v>2228</v>
      </c>
      <c r="C251" s="27" t="s">
        <v>2229</v>
      </c>
      <c r="D251" s="28">
        <v>0</v>
      </c>
      <c r="E251" s="28">
        <v>0</v>
      </c>
      <c r="F251" s="28">
        <v>4</v>
      </c>
      <c r="G251" s="28">
        <v>0</v>
      </c>
      <c r="H251" s="28">
        <v>0</v>
      </c>
      <c r="I251" s="28">
        <v>4</v>
      </c>
    </row>
    <row r="252" spans="2:9" x14ac:dyDescent="0.3">
      <c r="B252" s="26" t="s">
        <v>938</v>
      </c>
      <c r="C252" s="27" t="s">
        <v>939</v>
      </c>
      <c r="D252" s="28">
        <v>0</v>
      </c>
      <c r="E252" s="28">
        <v>1</v>
      </c>
      <c r="F252" s="28">
        <v>1</v>
      </c>
      <c r="G252" s="28">
        <v>1</v>
      </c>
      <c r="H252" s="28">
        <v>1</v>
      </c>
      <c r="I252" s="28">
        <v>4</v>
      </c>
    </row>
    <row r="253" spans="2:9" x14ac:dyDescent="0.3">
      <c r="B253" s="26" t="s">
        <v>2250</v>
      </c>
      <c r="C253" s="27" t="s">
        <v>2251</v>
      </c>
      <c r="D253" s="28">
        <v>0</v>
      </c>
      <c r="E253" s="28">
        <v>0</v>
      </c>
      <c r="F253" s="28">
        <v>4</v>
      </c>
      <c r="G253" s="28">
        <v>0</v>
      </c>
      <c r="H253" s="28">
        <v>0</v>
      </c>
      <c r="I253" s="28">
        <v>4</v>
      </c>
    </row>
    <row r="254" spans="2:9" x14ac:dyDescent="0.3">
      <c r="B254" s="26" t="s">
        <v>856</v>
      </c>
      <c r="C254" s="27" t="s">
        <v>857</v>
      </c>
      <c r="D254" s="28">
        <v>1</v>
      </c>
      <c r="E254" s="28">
        <v>0</v>
      </c>
      <c r="F254" s="28">
        <v>3</v>
      </c>
      <c r="G254" s="28">
        <v>0</v>
      </c>
      <c r="H254" s="28">
        <v>0</v>
      </c>
      <c r="I254" s="28">
        <v>4</v>
      </c>
    </row>
    <row r="255" spans="2:9" x14ac:dyDescent="0.3">
      <c r="B255" s="26" t="s">
        <v>1635</v>
      </c>
      <c r="C255" s="27" t="s">
        <v>1636</v>
      </c>
      <c r="D255" s="28">
        <v>0</v>
      </c>
      <c r="E255" s="28">
        <v>0</v>
      </c>
      <c r="F255" s="28">
        <v>4</v>
      </c>
      <c r="G255" s="28">
        <v>0</v>
      </c>
      <c r="H255" s="28">
        <v>0</v>
      </c>
      <c r="I255" s="28">
        <v>4</v>
      </c>
    </row>
    <row r="256" spans="2:9" x14ac:dyDescent="0.3">
      <c r="B256" s="26" t="s">
        <v>2072</v>
      </c>
      <c r="C256" s="27" t="s">
        <v>2073</v>
      </c>
      <c r="D256" s="28">
        <v>1</v>
      </c>
      <c r="E256" s="28">
        <v>0</v>
      </c>
      <c r="F256" s="28">
        <v>3</v>
      </c>
      <c r="G256" s="28">
        <v>0</v>
      </c>
      <c r="H256" s="28">
        <v>0</v>
      </c>
      <c r="I256" s="28">
        <v>4</v>
      </c>
    </row>
    <row r="257" spans="2:9" x14ac:dyDescent="0.3">
      <c r="B257" s="26" t="s">
        <v>3208</v>
      </c>
      <c r="C257" s="27" t="s">
        <v>3209</v>
      </c>
      <c r="D257" s="28">
        <v>0</v>
      </c>
      <c r="E257" s="28">
        <v>0</v>
      </c>
      <c r="F257" s="28">
        <v>4</v>
      </c>
      <c r="G257" s="28">
        <v>0</v>
      </c>
      <c r="H257" s="28">
        <v>0</v>
      </c>
      <c r="I257" s="28">
        <v>4</v>
      </c>
    </row>
    <row r="258" spans="2:9" x14ac:dyDescent="0.3">
      <c r="B258" s="26" t="s">
        <v>2900</v>
      </c>
      <c r="C258" s="27" t="s">
        <v>2901</v>
      </c>
      <c r="D258" s="28">
        <v>0</v>
      </c>
      <c r="E258" s="28">
        <v>0</v>
      </c>
      <c r="F258" s="28">
        <v>4</v>
      </c>
      <c r="G258" s="28">
        <v>0</v>
      </c>
      <c r="H258" s="28">
        <v>0</v>
      </c>
      <c r="I258" s="28">
        <v>4</v>
      </c>
    </row>
    <row r="259" spans="2:9" x14ac:dyDescent="0.3">
      <c r="B259" s="26" t="s">
        <v>1338</v>
      </c>
      <c r="C259" s="27" t="s">
        <v>1339</v>
      </c>
      <c r="D259" s="28">
        <v>2</v>
      </c>
      <c r="E259" s="28">
        <v>0</v>
      </c>
      <c r="F259" s="28">
        <v>2</v>
      </c>
      <c r="G259" s="28">
        <v>0</v>
      </c>
      <c r="H259" s="28">
        <v>0</v>
      </c>
      <c r="I259" s="28">
        <v>4</v>
      </c>
    </row>
    <row r="260" spans="2:9" x14ac:dyDescent="0.3">
      <c r="B260" s="26" t="s">
        <v>2266</v>
      </c>
      <c r="C260" s="27" t="s">
        <v>2267</v>
      </c>
      <c r="D260" s="28">
        <v>0</v>
      </c>
      <c r="E260" s="28">
        <v>0</v>
      </c>
      <c r="F260" s="28">
        <v>4</v>
      </c>
      <c r="G260" s="28">
        <v>0</v>
      </c>
      <c r="H260" s="28">
        <v>0</v>
      </c>
      <c r="I260" s="28">
        <v>4</v>
      </c>
    </row>
    <row r="261" spans="2:9" x14ac:dyDescent="0.3">
      <c r="B261" s="26" t="s">
        <v>681</v>
      </c>
      <c r="C261" s="27" t="s">
        <v>682</v>
      </c>
      <c r="D261" s="28">
        <v>1</v>
      </c>
      <c r="E261" s="28">
        <v>1</v>
      </c>
      <c r="F261" s="28">
        <v>0</v>
      </c>
      <c r="G261" s="28">
        <v>0</v>
      </c>
      <c r="H261" s="28">
        <v>2</v>
      </c>
      <c r="I261" s="28">
        <v>4</v>
      </c>
    </row>
    <row r="262" spans="2:9" x14ac:dyDescent="0.3">
      <c r="B262" s="26" t="s">
        <v>366</v>
      </c>
      <c r="C262" s="27" t="s">
        <v>367</v>
      </c>
      <c r="D262" s="28">
        <v>0</v>
      </c>
      <c r="E262" s="28">
        <v>0</v>
      </c>
      <c r="F262" s="28">
        <v>3</v>
      </c>
      <c r="G262" s="28">
        <v>1</v>
      </c>
      <c r="H262" s="28">
        <v>0</v>
      </c>
      <c r="I262" s="28">
        <v>4</v>
      </c>
    </row>
    <row r="263" spans="2:9" x14ac:dyDescent="0.3">
      <c r="B263" s="26" t="s">
        <v>2769</v>
      </c>
      <c r="C263" s="27" t="s">
        <v>2770</v>
      </c>
      <c r="D263" s="28">
        <v>1</v>
      </c>
      <c r="E263" s="28">
        <v>0</v>
      </c>
      <c r="F263" s="28">
        <v>3</v>
      </c>
      <c r="G263" s="28">
        <v>0</v>
      </c>
      <c r="H263" s="28">
        <v>0</v>
      </c>
      <c r="I263" s="28">
        <v>4</v>
      </c>
    </row>
    <row r="264" spans="2:9" x14ac:dyDescent="0.3">
      <c r="B264" s="26" t="s">
        <v>3172</v>
      </c>
      <c r="C264" s="27" t="s">
        <v>3173</v>
      </c>
      <c r="D264" s="28">
        <v>1</v>
      </c>
      <c r="E264" s="28">
        <v>1</v>
      </c>
      <c r="F264" s="28">
        <v>2</v>
      </c>
      <c r="G264" s="28">
        <v>0</v>
      </c>
      <c r="H264" s="28">
        <v>0</v>
      </c>
      <c r="I264" s="28">
        <v>4</v>
      </c>
    </row>
    <row r="265" spans="2:9" x14ac:dyDescent="0.3">
      <c r="B265" s="26" t="s">
        <v>2268</v>
      </c>
      <c r="C265" s="27" t="s">
        <v>2269</v>
      </c>
      <c r="D265" s="28">
        <v>0</v>
      </c>
      <c r="E265" s="28">
        <v>0</v>
      </c>
      <c r="F265" s="28">
        <v>4</v>
      </c>
      <c r="G265" s="28">
        <v>0</v>
      </c>
      <c r="H265" s="28">
        <v>0</v>
      </c>
      <c r="I265" s="28">
        <v>4</v>
      </c>
    </row>
    <row r="266" spans="2:9" x14ac:dyDescent="0.3">
      <c r="B266" s="26" t="s">
        <v>288</v>
      </c>
      <c r="C266" s="27" t="s">
        <v>289</v>
      </c>
      <c r="D266" s="28">
        <v>1</v>
      </c>
      <c r="E266" s="28">
        <v>0</v>
      </c>
      <c r="F266" s="28">
        <v>2</v>
      </c>
      <c r="G266" s="28">
        <v>1</v>
      </c>
      <c r="H266" s="28">
        <v>0</v>
      </c>
      <c r="I266" s="28">
        <v>4</v>
      </c>
    </row>
    <row r="267" spans="2:9" x14ac:dyDescent="0.3">
      <c r="B267" s="26" t="s">
        <v>958</v>
      </c>
      <c r="C267" s="27" t="s">
        <v>959</v>
      </c>
      <c r="D267" s="28">
        <v>0</v>
      </c>
      <c r="E267" s="28">
        <v>1</v>
      </c>
      <c r="F267" s="28">
        <v>3</v>
      </c>
      <c r="G267" s="28">
        <v>0</v>
      </c>
      <c r="H267" s="28">
        <v>0</v>
      </c>
      <c r="I267" s="28">
        <v>4</v>
      </c>
    </row>
    <row r="268" spans="2:9" ht="21.6" x14ac:dyDescent="0.3">
      <c r="B268" s="26" t="s">
        <v>262</v>
      </c>
      <c r="C268" s="27" t="s">
        <v>263</v>
      </c>
      <c r="D268" s="28">
        <v>0</v>
      </c>
      <c r="E268" s="28">
        <v>1</v>
      </c>
      <c r="F268" s="28">
        <v>3</v>
      </c>
      <c r="G268" s="28">
        <v>0</v>
      </c>
      <c r="H268" s="28">
        <v>0</v>
      </c>
      <c r="I268" s="28">
        <v>4</v>
      </c>
    </row>
    <row r="269" spans="2:9" x14ac:dyDescent="0.3">
      <c r="B269" s="26" t="s">
        <v>862</v>
      </c>
      <c r="C269" s="27" t="s">
        <v>863</v>
      </c>
      <c r="D269" s="28">
        <v>1</v>
      </c>
      <c r="E269" s="28">
        <v>0</v>
      </c>
      <c r="F269" s="28">
        <v>3</v>
      </c>
      <c r="G269" s="28">
        <v>0</v>
      </c>
      <c r="H269" s="28">
        <v>0</v>
      </c>
      <c r="I269" s="28">
        <v>4</v>
      </c>
    </row>
    <row r="270" spans="2:9" x14ac:dyDescent="0.3">
      <c r="B270" s="26" t="s">
        <v>455</v>
      </c>
      <c r="C270" s="27" t="s">
        <v>456</v>
      </c>
      <c r="D270" s="28">
        <v>1</v>
      </c>
      <c r="E270" s="28">
        <v>0</v>
      </c>
      <c r="F270" s="28">
        <v>2</v>
      </c>
      <c r="G270" s="28">
        <v>1</v>
      </c>
      <c r="H270" s="28">
        <v>0</v>
      </c>
      <c r="I270" s="28">
        <v>4</v>
      </c>
    </row>
    <row r="271" spans="2:9" x14ac:dyDescent="0.3">
      <c r="B271" s="26" t="s">
        <v>884</v>
      </c>
      <c r="C271" s="27" t="s">
        <v>885</v>
      </c>
      <c r="D271" s="28">
        <v>1</v>
      </c>
      <c r="E271" s="28">
        <v>1</v>
      </c>
      <c r="F271" s="28">
        <v>2</v>
      </c>
      <c r="G271" s="28">
        <v>0</v>
      </c>
      <c r="H271" s="28">
        <v>0</v>
      </c>
      <c r="I271" s="28">
        <v>4</v>
      </c>
    </row>
    <row r="272" spans="2:9" x14ac:dyDescent="0.3">
      <c r="B272" s="26" t="s">
        <v>2733</v>
      </c>
      <c r="C272" s="27" t="s">
        <v>2734</v>
      </c>
      <c r="D272" s="28">
        <v>0</v>
      </c>
      <c r="E272" s="28">
        <v>0</v>
      </c>
      <c r="F272" s="28">
        <v>3</v>
      </c>
      <c r="G272" s="28">
        <v>0</v>
      </c>
      <c r="H272" s="28">
        <v>1</v>
      </c>
      <c r="I272" s="28">
        <v>4</v>
      </c>
    </row>
    <row r="273" spans="2:9" x14ac:dyDescent="0.3">
      <c r="B273" s="26" t="s">
        <v>2272</v>
      </c>
      <c r="C273" s="27" t="s">
        <v>2273</v>
      </c>
      <c r="D273" s="28">
        <v>0</v>
      </c>
      <c r="E273" s="28">
        <v>0</v>
      </c>
      <c r="F273" s="28">
        <v>3</v>
      </c>
      <c r="G273" s="28">
        <v>1</v>
      </c>
      <c r="H273" s="28">
        <v>0</v>
      </c>
      <c r="I273" s="28">
        <v>4</v>
      </c>
    </row>
    <row r="274" spans="2:9" x14ac:dyDescent="0.3">
      <c r="B274" s="26" t="s">
        <v>374</v>
      </c>
      <c r="C274" s="27" t="s">
        <v>375</v>
      </c>
      <c r="D274" s="28">
        <v>0</v>
      </c>
      <c r="E274" s="28">
        <v>0</v>
      </c>
      <c r="F274" s="28">
        <v>4</v>
      </c>
      <c r="G274" s="28">
        <v>0</v>
      </c>
      <c r="H274" s="28">
        <v>0</v>
      </c>
      <c r="I274" s="28">
        <v>4</v>
      </c>
    </row>
    <row r="275" spans="2:9" ht="21.6" x14ac:dyDescent="0.3">
      <c r="B275" s="26" t="s">
        <v>1155</v>
      </c>
      <c r="C275" s="27" t="s">
        <v>1156</v>
      </c>
      <c r="D275" s="28">
        <v>0</v>
      </c>
      <c r="E275" s="28">
        <v>1</v>
      </c>
      <c r="F275" s="28">
        <v>3</v>
      </c>
      <c r="G275" s="28">
        <v>0</v>
      </c>
      <c r="H275" s="28">
        <v>0</v>
      </c>
      <c r="I275" s="28">
        <v>4</v>
      </c>
    </row>
    <row r="276" spans="2:9" ht="21.6" x14ac:dyDescent="0.3">
      <c r="B276" s="26" t="s">
        <v>2452</v>
      </c>
      <c r="C276" s="27" t="s">
        <v>2453</v>
      </c>
      <c r="D276" s="28">
        <v>0</v>
      </c>
      <c r="E276" s="28">
        <v>0</v>
      </c>
      <c r="F276" s="28">
        <v>4</v>
      </c>
      <c r="G276" s="28">
        <v>0</v>
      </c>
      <c r="H276" s="28">
        <v>0</v>
      </c>
      <c r="I276" s="28">
        <v>4</v>
      </c>
    </row>
    <row r="277" spans="2:9" x14ac:dyDescent="0.3">
      <c r="B277" s="26" t="s">
        <v>1992</v>
      </c>
      <c r="C277" s="27" t="s">
        <v>1993</v>
      </c>
      <c r="D277" s="28">
        <v>0</v>
      </c>
      <c r="E277" s="28">
        <v>0</v>
      </c>
      <c r="F277" s="28">
        <v>4</v>
      </c>
      <c r="G277" s="28">
        <v>0</v>
      </c>
      <c r="H277" s="28">
        <v>0</v>
      </c>
      <c r="I277" s="28">
        <v>4</v>
      </c>
    </row>
    <row r="278" spans="2:9" x14ac:dyDescent="0.3">
      <c r="B278" s="26" t="s">
        <v>1545</v>
      </c>
      <c r="C278" s="27" t="s">
        <v>1546</v>
      </c>
      <c r="D278" s="28">
        <v>2</v>
      </c>
      <c r="E278" s="28">
        <v>0</v>
      </c>
      <c r="F278" s="28">
        <v>2</v>
      </c>
      <c r="G278" s="28">
        <v>0</v>
      </c>
      <c r="H278" s="28">
        <v>0</v>
      </c>
      <c r="I278" s="28">
        <v>4</v>
      </c>
    </row>
    <row r="279" spans="2:9" ht="21.6" x14ac:dyDescent="0.3">
      <c r="B279" s="26" t="s">
        <v>956</v>
      </c>
      <c r="C279" s="27" t="s">
        <v>957</v>
      </c>
      <c r="D279" s="28">
        <v>0</v>
      </c>
      <c r="E279" s="28">
        <v>1</v>
      </c>
      <c r="F279" s="28">
        <v>3</v>
      </c>
      <c r="G279" s="28">
        <v>0</v>
      </c>
      <c r="H279" s="28">
        <v>0</v>
      </c>
      <c r="I279" s="28">
        <v>4</v>
      </c>
    </row>
    <row r="280" spans="2:9" x14ac:dyDescent="0.3">
      <c r="B280" s="26" t="s">
        <v>166</v>
      </c>
      <c r="C280" s="27" t="s">
        <v>167</v>
      </c>
      <c r="D280" s="28">
        <v>1</v>
      </c>
      <c r="E280" s="28">
        <v>1</v>
      </c>
      <c r="F280" s="28">
        <v>2</v>
      </c>
      <c r="G280" s="28">
        <v>0</v>
      </c>
      <c r="H280" s="28">
        <v>0</v>
      </c>
      <c r="I280" s="28">
        <v>4</v>
      </c>
    </row>
    <row r="281" spans="2:9" ht="21.6" x14ac:dyDescent="0.3">
      <c r="B281" s="26" t="s">
        <v>3096</v>
      </c>
      <c r="C281" s="27" t="s">
        <v>3097</v>
      </c>
      <c r="D281" s="28">
        <v>0</v>
      </c>
      <c r="E281" s="28">
        <v>0</v>
      </c>
      <c r="F281" s="28">
        <v>3</v>
      </c>
      <c r="G281" s="28">
        <v>1</v>
      </c>
      <c r="H281" s="28">
        <v>0</v>
      </c>
      <c r="I281" s="28">
        <v>4</v>
      </c>
    </row>
    <row r="282" spans="2:9" x14ac:dyDescent="0.3">
      <c r="B282" s="26" t="s">
        <v>1074</v>
      </c>
      <c r="C282" s="27" t="s">
        <v>1075</v>
      </c>
      <c r="D282" s="28">
        <v>1</v>
      </c>
      <c r="E282" s="28">
        <v>0</v>
      </c>
      <c r="F282" s="28">
        <v>3</v>
      </c>
      <c r="G282" s="28">
        <v>0</v>
      </c>
      <c r="H282" s="28">
        <v>0</v>
      </c>
      <c r="I282" s="28">
        <v>4</v>
      </c>
    </row>
    <row r="283" spans="2:9" x14ac:dyDescent="0.3">
      <c r="B283" s="26" t="s">
        <v>2791</v>
      </c>
      <c r="C283" s="27" t="s">
        <v>2792</v>
      </c>
      <c r="D283" s="28">
        <v>0</v>
      </c>
      <c r="E283" s="28">
        <v>0</v>
      </c>
      <c r="F283" s="28">
        <v>4</v>
      </c>
      <c r="G283" s="28">
        <v>0</v>
      </c>
      <c r="H283" s="28">
        <v>0</v>
      </c>
      <c r="I283" s="28">
        <v>4</v>
      </c>
    </row>
    <row r="284" spans="2:9" x14ac:dyDescent="0.3">
      <c r="B284" s="26" t="s">
        <v>358</v>
      </c>
      <c r="C284" s="27" t="s">
        <v>359</v>
      </c>
      <c r="D284" s="28">
        <v>0</v>
      </c>
      <c r="E284" s="28">
        <v>0</v>
      </c>
      <c r="F284" s="28">
        <v>3</v>
      </c>
      <c r="G284" s="28">
        <v>0</v>
      </c>
      <c r="H284" s="28">
        <v>1</v>
      </c>
      <c r="I284" s="28">
        <v>4</v>
      </c>
    </row>
    <row r="285" spans="2:9" x14ac:dyDescent="0.3">
      <c r="B285" s="26" t="s">
        <v>966</v>
      </c>
      <c r="C285" s="27" t="s">
        <v>967</v>
      </c>
      <c r="D285" s="28">
        <v>0</v>
      </c>
      <c r="E285" s="28">
        <v>0</v>
      </c>
      <c r="F285" s="28">
        <v>2</v>
      </c>
      <c r="G285" s="28">
        <v>0</v>
      </c>
      <c r="H285" s="28">
        <v>2</v>
      </c>
      <c r="I285" s="28">
        <v>4</v>
      </c>
    </row>
    <row r="286" spans="2:9" x14ac:dyDescent="0.3">
      <c r="B286" s="26" t="s">
        <v>1744</v>
      </c>
      <c r="C286" s="27" t="s">
        <v>1745</v>
      </c>
      <c r="D286" s="28">
        <v>0</v>
      </c>
      <c r="E286" s="28">
        <v>1</v>
      </c>
      <c r="F286" s="28">
        <v>2</v>
      </c>
      <c r="G286" s="28">
        <v>1</v>
      </c>
      <c r="H286" s="28">
        <v>0</v>
      </c>
      <c r="I286" s="28">
        <v>4</v>
      </c>
    </row>
    <row r="287" spans="2:9" x14ac:dyDescent="0.3">
      <c r="B287" s="26" t="s">
        <v>1879</v>
      </c>
      <c r="C287" s="27" t="s">
        <v>1880</v>
      </c>
      <c r="D287" s="28">
        <v>0</v>
      </c>
      <c r="E287" s="28">
        <v>1</v>
      </c>
      <c r="F287" s="28">
        <v>2</v>
      </c>
      <c r="G287" s="28">
        <v>0</v>
      </c>
      <c r="H287" s="28">
        <v>1</v>
      </c>
      <c r="I287" s="28">
        <v>4</v>
      </c>
    </row>
    <row r="288" spans="2:9" x14ac:dyDescent="0.3">
      <c r="B288" s="26" t="s">
        <v>2981</v>
      </c>
      <c r="C288" s="27" t="s">
        <v>2982</v>
      </c>
      <c r="D288" s="28">
        <v>1</v>
      </c>
      <c r="E288" s="28">
        <v>0</v>
      </c>
      <c r="F288" s="28">
        <v>3</v>
      </c>
      <c r="G288" s="28">
        <v>0</v>
      </c>
      <c r="H288" s="28">
        <v>0</v>
      </c>
      <c r="I288" s="28">
        <v>4</v>
      </c>
    </row>
    <row r="289" spans="2:9" x14ac:dyDescent="0.3">
      <c r="B289" s="26" t="s">
        <v>735</v>
      </c>
      <c r="C289" s="27" t="s">
        <v>736</v>
      </c>
      <c r="D289" s="28">
        <v>2</v>
      </c>
      <c r="E289" s="28">
        <v>0</v>
      </c>
      <c r="F289" s="28">
        <v>2</v>
      </c>
      <c r="G289" s="28">
        <v>0</v>
      </c>
      <c r="H289" s="28">
        <v>0</v>
      </c>
      <c r="I289" s="28">
        <v>4</v>
      </c>
    </row>
    <row r="290" spans="2:9" x14ac:dyDescent="0.3">
      <c r="B290" s="26" t="s">
        <v>954</v>
      </c>
      <c r="C290" s="27" t="s">
        <v>955</v>
      </c>
      <c r="D290" s="28">
        <v>0</v>
      </c>
      <c r="E290" s="28">
        <v>1</v>
      </c>
      <c r="F290" s="28">
        <v>2</v>
      </c>
      <c r="G290" s="28">
        <v>1</v>
      </c>
      <c r="H290" s="28">
        <v>0</v>
      </c>
      <c r="I290" s="28">
        <v>4</v>
      </c>
    </row>
    <row r="291" spans="2:9" x14ac:dyDescent="0.3">
      <c r="B291" s="26" t="s">
        <v>3364</v>
      </c>
      <c r="C291" s="27" t="s">
        <v>3322</v>
      </c>
      <c r="D291" s="28">
        <v>0</v>
      </c>
      <c r="E291" s="28">
        <v>1</v>
      </c>
      <c r="F291" s="28">
        <v>3</v>
      </c>
      <c r="G291" s="28">
        <v>0</v>
      </c>
      <c r="H291" s="28">
        <v>0</v>
      </c>
      <c r="I291" s="28">
        <v>4</v>
      </c>
    </row>
    <row r="292" spans="2:9" x14ac:dyDescent="0.3">
      <c r="B292" s="26" t="s">
        <v>1382</v>
      </c>
      <c r="C292" s="27" t="s">
        <v>1383</v>
      </c>
      <c r="D292" s="28">
        <v>0</v>
      </c>
      <c r="E292" s="28">
        <v>1</v>
      </c>
      <c r="F292" s="28">
        <v>3</v>
      </c>
      <c r="G292" s="28">
        <v>0</v>
      </c>
      <c r="H292" s="28">
        <v>0</v>
      </c>
      <c r="I292" s="28">
        <v>4</v>
      </c>
    </row>
    <row r="293" spans="2:9" x14ac:dyDescent="0.3">
      <c r="B293" s="26" t="s">
        <v>2260</v>
      </c>
      <c r="C293" s="27" t="s">
        <v>2261</v>
      </c>
      <c r="D293" s="28">
        <v>0</v>
      </c>
      <c r="E293" s="28">
        <v>1</v>
      </c>
      <c r="F293" s="28">
        <v>3</v>
      </c>
      <c r="G293" s="28">
        <v>0</v>
      </c>
      <c r="H293" s="28">
        <v>0</v>
      </c>
      <c r="I293" s="28">
        <v>4</v>
      </c>
    </row>
    <row r="294" spans="2:9" x14ac:dyDescent="0.3">
      <c r="B294" s="26" t="s">
        <v>1239</v>
      </c>
      <c r="C294" s="27" t="s">
        <v>1240</v>
      </c>
      <c r="D294" s="28">
        <v>0</v>
      </c>
      <c r="E294" s="28">
        <v>0</v>
      </c>
      <c r="F294" s="28">
        <v>3</v>
      </c>
      <c r="G294" s="28">
        <v>1</v>
      </c>
      <c r="H294" s="28">
        <v>0</v>
      </c>
      <c r="I294" s="28">
        <v>4</v>
      </c>
    </row>
    <row r="295" spans="2:9" x14ac:dyDescent="0.3">
      <c r="B295" s="26" t="s">
        <v>2398</v>
      </c>
      <c r="C295" s="27" t="s">
        <v>2399</v>
      </c>
      <c r="D295" s="28">
        <v>0</v>
      </c>
      <c r="E295" s="28">
        <v>0</v>
      </c>
      <c r="F295" s="28">
        <v>4</v>
      </c>
      <c r="G295" s="28">
        <v>0</v>
      </c>
      <c r="H295" s="28">
        <v>0</v>
      </c>
      <c r="I295" s="28">
        <v>4</v>
      </c>
    </row>
    <row r="296" spans="2:9" x14ac:dyDescent="0.3">
      <c r="B296" s="26" t="s">
        <v>354</v>
      </c>
      <c r="C296" s="27" t="s">
        <v>355</v>
      </c>
      <c r="D296" s="28">
        <v>0</v>
      </c>
      <c r="E296" s="28">
        <v>0</v>
      </c>
      <c r="F296" s="28">
        <v>2</v>
      </c>
      <c r="G296" s="28">
        <v>1</v>
      </c>
      <c r="H296" s="28">
        <v>1</v>
      </c>
      <c r="I296" s="28">
        <v>4</v>
      </c>
    </row>
    <row r="297" spans="2:9" x14ac:dyDescent="0.3">
      <c r="B297" s="26" t="s">
        <v>2872</v>
      </c>
      <c r="C297" s="27" t="s">
        <v>2873</v>
      </c>
      <c r="D297" s="28">
        <v>2</v>
      </c>
      <c r="E297" s="28">
        <v>0</v>
      </c>
      <c r="F297" s="28">
        <v>2</v>
      </c>
      <c r="G297" s="28">
        <v>0</v>
      </c>
      <c r="H297" s="28">
        <v>0</v>
      </c>
      <c r="I297" s="28">
        <v>4</v>
      </c>
    </row>
    <row r="298" spans="2:9" x14ac:dyDescent="0.3">
      <c r="B298" s="26" t="s">
        <v>2578</v>
      </c>
      <c r="C298" s="27" t="s">
        <v>2579</v>
      </c>
      <c r="D298" s="28">
        <v>1</v>
      </c>
      <c r="E298" s="28">
        <v>0</v>
      </c>
      <c r="F298" s="28">
        <v>3</v>
      </c>
      <c r="G298" s="28">
        <v>0</v>
      </c>
      <c r="H298" s="28">
        <v>0</v>
      </c>
      <c r="I298" s="28">
        <v>4</v>
      </c>
    </row>
    <row r="299" spans="2:9" x14ac:dyDescent="0.3">
      <c r="B299" s="26" t="s">
        <v>1943</v>
      </c>
      <c r="C299" s="27" t="s">
        <v>1944</v>
      </c>
      <c r="D299" s="28">
        <v>0</v>
      </c>
      <c r="E299" s="28">
        <v>0</v>
      </c>
      <c r="F299" s="28">
        <v>3</v>
      </c>
      <c r="G299" s="28">
        <v>0</v>
      </c>
      <c r="H299" s="28">
        <v>1</v>
      </c>
      <c r="I299" s="28">
        <v>4</v>
      </c>
    </row>
    <row r="300" spans="2:9" x14ac:dyDescent="0.3">
      <c r="B300" s="26" t="s">
        <v>2719</v>
      </c>
      <c r="C300" s="27" t="s">
        <v>2720</v>
      </c>
      <c r="D300" s="28">
        <v>0</v>
      </c>
      <c r="E300" s="28">
        <v>1</v>
      </c>
      <c r="F300" s="28">
        <v>2</v>
      </c>
      <c r="G300" s="28">
        <v>1</v>
      </c>
      <c r="H300" s="28">
        <v>0</v>
      </c>
      <c r="I300" s="28">
        <v>4</v>
      </c>
    </row>
    <row r="301" spans="2:9" x14ac:dyDescent="0.3">
      <c r="B301" s="26" t="s">
        <v>585</v>
      </c>
      <c r="C301" s="27" t="s">
        <v>586</v>
      </c>
      <c r="D301" s="28">
        <v>0</v>
      </c>
      <c r="E301" s="28">
        <v>0</v>
      </c>
      <c r="F301" s="28">
        <v>3</v>
      </c>
      <c r="G301" s="28">
        <v>1</v>
      </c>
      <c r="H301" s="28">
        <v>0</v>
      </c>
      <c r="I301" s="28">
        <v>4</v>
      </c>
    </row>
    <row r="302" spans="2:9" x14ac:dyDescent="0.3">
      <c r="B302" s="26" t="s">
        <v>2811</v>
      </c>
      <c r="C302" s="27" t="s">
        <v>2812</v>
      </c>
      <c r="D302" s="28">
        <v>0</v>
      </c>
      <c r="E302" s="28">
        <v>0</v>
      </c>
      <c r="F302" s="28">
        <v>3</v>
      </c>
      <c r="G302" s="28">
        <v>1</v>
      </c>
      <c r="H302" s="28">
        <v>0</v>
      </c>
      <c r="I302" s="28">
        <v>4</v>
      </c>
    </row>
    <row r="303" spans="2:9" x14ac:dyDescent="0.3">
      <c r="B303" s="26" t="s">
        <v>268</v>
      </c>
      <c r="C303" s="27" t="s">
        <v>269</v>
      </c>
      <c r="D303" s="28">
        <v>0</v>
      </c>
      <c r="E303" s="28">
        <v>0</v>
      </c>
      <c r="F303" s="28">
        <v>4</v>
      </c>
      <c r="G303" s="28">
        <v>0</v>
      </c>
      <c r="H303" s="28">
        <v>0</v>
      </c>
      <c r="I303" s="28">
        <v>4</v>
      </c>
    </row>
    <row r="304" spans="2:9" x14ac:dyDescent="0.3">
      <c r="B304" s="26" t="s">
        <v>485</v>
      </c>
      <c r="C304" s="27" t="s">
        <v>486</v>
      </c>
      <c r="D304" s="28">
        <v>2</v>
      </c>
      <c r="E304" s="28">
        <v>1</v>
      </c>
      <c r="F304" s="28">
        <v>1</v>
      </c>
      <c r="G304" s="28">
        <v>0</v>
      </c>
      <c r="H304" s="28">
        <v>0</v>
      </c>
      <c r="I304" s="28">
        <v>4</v>
      </c>
    </row>
    <row r="305" spans="2:9" x14ac:dyDescent="0.3">
      <c r="B305" s="26" t="s">
        <v>1825</v>
      </c>
      <c r="C305" s="27" t="s">
        <v>1826</v>
      </c>
      <c r="D305" s="28">
        <v>2</v>
      </c>
      <c r="E305" s="28">
        <v>0</v>
      </c>
      <c r="F305" s="28">
        <v>2</v>
      </c>
      <c r="G305" s="28">
        <v>0</v>
      </c>
      <c r="H305" s="28">
        <v>0</v>
      </c>
      <c r="I305" s="28">
        <v>4</v>
      </c>
    </row>
    <row r="306" spans="2:9" x14ac:dyDescent="0.3">
      <c r="B306" s="26" t="s">
        <v>1221</v>
      </c>
      <c r="C306" s="27" t="s">
        <v>1222</v>
      </c>
      <c r="D306" s="28">
        <v>1</v>
      </c>
      <c r="E306" s="28">
        <v>0</v>
      </c>
      <c r="F306" s="28">
        <v>3</v>
      </c>
      <c r="G306" s="28">
        <v>0</v>
      </c>
      <c r="H306" s="28">
        <v>0</v>
      </c>
      <c r="I306" s="28">
        <v>4</v>
      </c>
    </row>
    <row r="307" spans="2:9" x14ac:dyDescent="0.3">
      <c r="B307" s="26" t="s">
        <v>2122</v>
      </c>
      <c r="C307" s="27" t="s">
        <v>2123</v>
      </c>
      <c r="D307" s="28">
        <v>2</v>
      </c>
      <c r="E307" s="28">
        <v>0</v>
      </c>
      <c r="F307" s="28">
        <v>1</v>
      </c>
      <c r="G307" s="28">
        <v>0</v>
      </c>
      <c r="H307" s="28">
        <v>1</v>
      </c>
      <c r="I307" s="28">
        <v>4</v>
      </c>
    </row>
    <row r="308" spans="2:9" x14ac:dyDescent="0.3">
      <c r="B308" s="26" t="s">
        <v>1587</v>
      </c>
      <c r="C308" s="27" t="s">
        <v>1588</v>
      </c>
      <c r="D308" s="28">
        <v>0</v>
      </c>
      <c r="E308" s="28">
        <v>0</v>
      </c>
      <c r="F308" s="28">
        <v>4</v>
      </c>
      <c r="G308" s="28">
        <v>0</v>
      </c>
      <c r="H308" s="28">
        <v>0</v>
      </c>
      <c r="I308" s="28">
        <v>4</v>
      </c>
    </row>
    <row r="309" spans="2:9" x14ac:dyDescent="0.3">
      <c r="B309" s="26" t="s">
        <v>788</v>
      </c>
      <c r="C309" s="27" t="s">
        <v>789</v>
      </c>
      <c r="D309" s="28">
        <v>1</v>
      </c>
      <c r="E309" s="28">
        <v>0</v>
      </c>
      <c r="F309" s="28">
        <v>3</v>
      </c>
      <c r="G309" s="28">
        <v>0</v>
      </c>
      <c r="H309" s="28">
        <v>0</v>
      </c>
      <c r="I309" s="28">
        <v>4</v>
      </c>
    </row>
    <row r="310" spans="2:9" x14ac:dyDescent="0.3">
      <c r="B310" s="26" t="s">
        <v>1605</v>
      </c>
      <c r="C310" s="27" t="s">
        <v>1606</v>
      </c>
      <c r="D310" s="28">
        <v>0</v>
      </c>
      <c r="E310" s="28">
        <v>0</v>
      </c>
      <c r="F310" s="28">
        <v>4</v>
      </c>
      <c r="G310" s="28">
        <v>0</v>
      </c>
      <c r="H310" s="28">
        <v>0</v>
      </c>
      <c r="I310" s="28">
        <v>4</v>
      </c>
    </row>
    <row r="311" spans="2:9" x14ac:dyDescent="0.3">
      <c r="B311" s="26" t="s">
        <v>1460</v>
      </c>
      <c r="C311" s="27" t="s">
        <v>1461</v>
      </c>
      <c r="D311" s="28">
        <v>0</v>
      </c>
      <c r="E311" s="28">
        <v>0</v>
      </c>
      <c r="F311" s="28">
        <v>3</v>
      </c>
      <c r="G311" s="28">
        <v>1</v>
      </c>
      <c r="H311" s="28">
        <v>0</v>
      </c>
      <c r="I311" s="28">
        <v>4</v>
      </c>
    </row>
    <row r="312" spans="2:9" x14ac:dyDescent="0.3">
      <c r="B312" s="26" t="s">
        <v>2862</v>
      </c>
      <c r="C312" s="27" t="s">
        <v>2863</v>
      </c>
      <c r="D312" s="28">
        <v>1</v>
      </c>
      <c r="E312" s="28">
        <v>0</v>
      </c>
      <c r="F312" s="28">
        <v>3</v>
      </c>
      <c r="G312" s="28">
        <v>0</v>
      </c>
      <c r="H312" s="28">
        <v>0</v>
      </c>
      <c r="I312" s="28">
        <v>4</v>
      </c>
    </row>
    <row r="313" spans="2:9" x14ac:dyDescent="0.3">
      <c r="B313" s="26" t="s">
        <v>2667</v>
      </c>
      <c r="C313" s="27" t="s">
        <v>2668</v>
      </c>
      <c r="D313" s="28">
        <v>1</v>
      </c>
      <c r="E313" s="28">
        <v>0</v>
      </c>
      <c r="F313" s="28">
        <v>3</v>
      </c>
      <c r="G313" s="28">
        <v>0</v>
      </c>
      <c r="H313" s="28">
        <v>0</v>
      </c>
      <c r="I313" s="28">
        <v>4</v>
      </c>
    </row>
    <row r="314" spans="2:9" x14ac:dyDescent="0.3">
      <c r="B314" s="26" t="s">
        <v>822</v>
      </c>
      <c r="C314" s="27" t="s">
        <v>823</v>
      </c>
      <c r="D314" s="28">
        <v>1</v>
      </c>
      <c r="E314" s="28">
        <v>0</v>
      </c>
      <c r="F314" s="28">
        <v>2</v>
      </c>
      <c r="G314" s="28">
        <v>0</v>
      </c>
      <c r="H314" s="28">
        <v>1</v>
      </c>
      <c r="I314" s="28">
        <v>4</v>
      </c>
    </row>
    <row r="315" spans="2:9" x14ac:dyDescent="0.3">
      <c r="B315" s="26" t="s">
        <v>192</v>
      </c>
      <c r="C315" s="27" t="s">
        <v>193</v>
      </c>
      <c r="D315" s="28">
        <v>1</v>
      </c>
      <c r="E315" s="28">
        <v>0</v>
      </c>
      <c r="F315" s="28">
        <v>3</v>
      </c>
      <c r="G315" s="28">
        <v>0</v>
      </c>
      <c r="H315" s="28">
        <v>0</v>
      </c>
      <c r="I315" s="28">
        <v>4</v>
      </c>
    </row>
    <row r="316" spans="2:9" x14ac:dyDescent="0.3">
      <c r="B316" s="26" t="s">
        <v>972</v>
      </c>
      <c r="C316" s="27" t="s">
        <v>973</v>
      </c>
      <c r="D316" s="28">
        <v>0</v>
      </c>
      <c r="E316" s="28">
        <v>0</v>
      </c>
      <c r="F316" s="28">
        <v>4</v>
      </c>
      <c r="G316" s="28">
        <v>0</v>
      </c>
      <c r="H316" s="28">
        <v>0</v>
      </c>
      <c r="I316" s="28">
        <v>4</v>
      </c>
    </row>
    <row r="317" spans="2:9" x14ac:dyDescent="0.3">
      <c r="B317" s="26" t="s">
        <v>3365</v>
      </c>
      <c r="C317" s="27" t="s">
        <v>3341</v>
      </c>
      <c r="D317" s="28">
        <v>0</v>
      </c>
      <c r="E317" s="28">
        <v>0</v>
      </c>
      <c r="F317" s="28">
        <v>4</v>
      </c>
      <c r="G317" s="28">
        <v>0</v>
      </c>
      <c r="H317" s="28">
        <v>0</v>
      </c>
      <c r="I317" s="28">
        <v>4</v>
      </c>
    </row>
    <row r="318" spans="2:9" x14ac:dyDescent="0.3">
      <c r="B318" s="26" t="s">
        <v>1045</v>
      </c>
      <c r="C318" s="27" t="s">
        <v>1046</v>
      </c>
      <c r="D318" s="28">
        <v>2</v>
      </c>
      <c r="E318" s="28">
        <v>0</v>
      </c>
      <c r="F318" s="28">
        <v>2</v>
      </c>
      <c r="G318" s="28">
        <v>0</v>
      </c>
      <c r="H318" s="28">
        <v>0</v>
      </c>
      <c r="I318" s="28">
        <v>4</v>
      </c>
    </row>
    <row r="319" spans="2:9" x14ac:dyDescent="0.3">
      <c r="B319" s="26" t="s">
        <v>1115</v>
      </c>
      <c r="C319" s="27" t="s">
        <v>1116</v>
      </c>
      <c r="D319" s="28">
        <v>0</v>
      </c>
      <c r="E319" s="28">
        <v>0</v>
      </c>
      <c r="F319" s="28">
        <v>3</v>
      </c>
      <c r="G319" s="28">
        <v>0</v>
      </c>
      <c r="H319" s="28">
        <v>1</v>
      </c>
      <c r="I319" s="28">
        <v>4</v>
      </c>
    </row>
    <row r="320" spans="2:9" x14ac:dyDescent="0.3">
      <c r="B320" s="26" t="s">
        <v>1388</v>
      </c>
      <c r="C320" s="27" t="s">
        <v>1389</v>
      </c>
      <c r="D320" s="28">
        <v>0</v>
      </c>
      <c r="E320" s="28">
        <v>0</v>
      </c>
      <c r="F320" s="28">
        <v>3</v>
      </c>
      <c r="G320" s="28">
        <v>0</v>
      </c>
      <c r="H320" s="28">
        <v>1</v>
      </c>
      <c r="I320" s="28">
        <v>4</v>
      </c>
    </row>
    <row r="321" spans="2:9" x14ac:dyDescent="0.3">
      <c r="B321" s="26" t="s">
        <v>2489</v>
      </c>
      <c r="C321" s="27" t="s">
        <v>2490</v>
      </c>
      <c r="D321" s="28">
        <v>1</v>
      </c>
      <c r="E321" s="28">
        <v>0</v>
      </c>
      <c r="F321" s="28">
        <v>3</v>
      </c>
      <c r="G321" s="28">
        <v>0</v>
      </c>
      <c r="H321" s="28">
        <v>0</v>
      </c>
      <c r="I321" s="28">
        <v>4</v>
      </c>
    </row>
    <row r="322" spans="2:9" x14ac:dyDescent="0.3">
      <c r="B322" s="26" t="s">
        <v>2136</v>
      </c>
      <c r="C322" s="27" t="s">
        <v>2137</v>
      </c>
      <c r="D322" s="28">
        <v>1</v>
      </c>
      <c r="E322" s="28">
        <v>0</v>
      </c>
      <c r="F322" s="28">
        <v>3</v>
      </c>
      <c r="G322" s="28">
        <v>0</v>
      </c>
      <c r="H322" s="28">
        <v>0</v>
      </c>
      <c r="I322" s="28">
        <v>4</v>
      </c>
    </row>
    <row r="323" spans="2:9" x14ac:dyDescent="0.3">
      <c r="B323" s="26" t="s">
        <v>2425</v>
      </c>
      <c r="C323" s="27" t="s">
        <v>2426</v>
      </c>
      <c r="D323" s="28">
        <v>1</v>
      </c>
      <c r="E323" s="28">
        <v>0</v>
      </c>
      <c r="F323" s="28">
        <v>3</v>
      </c>
      <c r="G323" s="28">
        <v>0</v>
      </c>
      <c r="H323" s="28">
        <v>0</v>
      </c>
      <c r="I323" s="28">
        <v>4</v>
      </c>
    </row>
    <row r="324" spans="2:9" x14ac:dyDescent="0.3">
      <c r="B324" s="26" t="s">
        <v>3094</v>
      </c>
      <c r="C324" s="27" t="s">
        <v>3095</v>
      </c>
      <c r="D324" s="28">
        <v>0</v>
      </c>
      <c r="E324" s="28">
        <v>0</v>
      </c>
      <c r="F324" s="28">
        <v>3</v>
      </c>
      <c r="G324" s="28">
        <v>0</v>
      </c>
      <c r="H324" s="28">
        <v>0</v>
      </c>
      <c r="I324" s="28">
        <v>3</v>
      </c>
    </row>
    <row r="325" spans="2:9" x14ac:dyDescent="0.3">
      <c r="B325" s="26" t="s">
        <v>721</v>
      </c>
      <c r="C325" s="27" t="s">
        <v>722</v>
      </c>
      <c r="D325" s="28">
        <v>1</v>
      </c>
      <c r="E325" s="28">
        <v>0</v>
      </c>
      <c r="F325" s="28">
        <v>2</v>
      </c>
      <c r="G325" s="28">
        <v>0</v>
      </c>
      <c r="H325" s="28">
        <v>0</v>
      </c>
      <c r="I325" s="28">
        <v>3</v>
      </c>
    </row>
    <row r="326" spans="2:9" ht="21.6" x14ac:dyDescent="0.3">
      <c r="B326" s="26" t="s">
        <v>1511</v>
      </c>
      <c r="C326" s="27" t="s">
        <v>1512</v>
      </c>
      <c r="D326" s="28">
        <v>1</v>
      </c>
      <c r="E326" s="28">
        <v>0</v>
      </c>
      <c r="F326" s="28">
        <v>2</v>
      </c>
      <c r="G326" s="28">
        <v>0</v>
      </c>
      <c r="H326" s="28">
        <v>0</v>
      </c>
      <c r="I326" s="28">
        <v>3</v>
      </c>
    </row>
    <row r="327" spans="2:9" x14ac:dyDescent="0.3">
      <c r="B327" s="26" t="s">
        <v>1709</v>
      </c>
      <c r="C327" s="27" t="s">
        <v>1710</v>
      </c>
      <c r="D327" s="28">
        <v>0</v>
      </c>
      <c r="E327" s="28">
        <v>0</v>
      </c>
      <c r="F327" s="28">
        <v>3</v>
      </c>
      <c r="G327" s="28">
        <v>0</v>
      </c>
      <c r="H327" s="28">
        <v>0</v>
      </c>
      <c r="I327" s="28">
        <v>3</v>
      </c>
    </row>
    <row r="328" spans="2:9" x14ac:dyDescent="0.3">
      <c r="B328" s="26" t="s">
        <v>980</v>
      </c>
      <c r="C328" s="27" t="s">
        <v>981</v>
      </c>
      <c r="D328" s="28">
        <v>0</v>
      </c>
      <c r="E328" s="28">
        <v>0</v>
      </c>
      <c r="F328" s="28">
        <v>2</v>
      </c>
      <c r="G328" s="28">
        <v>0</v>
      </c>
      <c r="H328" s="28">
        <v>1</v>
      </c>
      <c r="I328" s="28">
        <v>3</v>
      </c>
    </row>
    <row r="329" spans="2:9" x14ac:dyDescent="0.3">
      <c r="B329" s="26" t="s">
        <v>705</v>
      </c>
      <c r="C329" s="27" t="s">
        <v>706</v>
      </c>
      <c r="D329" s="28">
        <v>1</v>
      </c>
      <c r="E329" s="28">
        <v>0</v>
      </c>
      <c r="F329" s="28">
        <v>2</v>
      </c>
      <c r="G329" s="28">
        <v>0</v>
      </c>
      <c r="H329" s="28">
        <v>0</v>
      </c>
      <c r="I329" s="28">
        <v>3</v>
      </c>
    </row>
    <row r="330" spans="2:9" x14ac:dyDescent="0.3">
      <c r="B330" s="26" t="s">
        <v>1161</v>
      </c>
      <c r="C330" s="27" t="s">
        <v>1162</v>
      </c>
      <c r="D330" s="28">
        <v>0</v>
      </c>
      <c r="E330" s="28">
        <v>0</v>
      </c>
      <c r="F330" s="28">
        <v>2</v>
      </c>
      <c r="G330" s="28">
        <v>1</v>
      </c>
      <c r="H330" s="28">
        <v>0</v>
      </c>
      <c r="I330" s="28">
        <v>3</v>
      </c>
    </row>
    <row r="331" spans="2:9" x14ac:dyDescent="0.3">
      <c r="B331" s="26" t="s">
        <v>2246</v>
      </c>
      <c r="C331" s="27" t="s">
        <v>2247</v>
      </c>
      <c r="D331" s="28">
        <v>0</v>
      </c>
      <c r="E331" s="28">
        <v>0</v>
      </c>
      <c r="F331" s="28">
        <v>2</v>
      </c>
      <c r="G331" s="28">
        <v>0</v>
      </c>
      <c r="H331" s="28">
        <v>1</v>
      </c>
      <c r="I331" s="28">
        <v>3</v>
      </c>
    </row>
    <row r="332" spans="2:9" x14ac:dyDescent="0.3">
      <c r="B332" s="26" t="s">
        <v>2773</v>
      </c>
      <c r="C332" s="27" t="s">
        <v>2774</v>
      </c>
      <c r="D332" s="28">
        <v>1</v>
      </c>
      <c r="E332" s="28">
        <v>0</v>
      </c>
      <c r="F332" s="28">
        <v>2</v>
      </c>
      <c r="G332" s="28">
        <v>0</v>
      </c>
      <c r="H332" s="28">
        <v>0</v>
      </c>
      <c r="I332" s="28">
        <v>3</v>
      </c>
    </row>
    <row r="333" spans="2:9" x14ac:dyDescent="0.3">
      <c r="B333" s="26" t="s">
        <v>1165</v>
      </c>
      <c r="C333" s="27" t="s">
        <v>1166</v>
      </c>
      <c r="D333" s="28">
        <v>0</v>
      </c>
      <c r="E333" s="28">
        <v>0</v>
      </c>
      <c r="F333" s="28">
        <v>3</v>
      </c>
      <c r="G333" s="28">
        <v>0</v>
      </c>
      <c r="H333" s="28">
        <v>0</v>
      </c>
      <c r="I333" s="28">
        <v>3</v>
      </c>
    </row>
    <row r="334" spans="2:9" x14ac:dyDescent="0.3">
      <c r="B334" s="26" t="s">
        <v>1565</v>
      </c>
      <c r="C334" s="27" t="s">
        <v>1566</v>
      </c>
      <c r="D334" s="28">
        <v>2</v>
      </c>
      <c r="E334" s="28">
        <v>0</v>
      </c>
      <c r="F334" s="28">
        <v>1</v>
      </c>
      <c r="G334" s="28">
        <v>0</v>
      </c>
      <c r="H334" s="28">
        <v>0</v>
      </c>
      <c r="I334" s="28">
        <v>3</v>
      </c>
    </row>
    <row r="335" spans="2:9" x14ac:dyDescent="0.3">
      <c r="B335" s="26" t="s">
        <v>2731</v>
      </c>
      <c r="C335" s="27" t="s">
        <v>2732</v>
      </c>
      <c r="D335" s="28">
        <v>0</v>
      </c>
      <c r="E335" s="28">
        <v>0</v>
      </c>
      <c r="F335" s="28">
        <v>3</v>
      </c>
      <c r="G335" s="28">
        <v>0</v>
      </c>
      <c r="H335" s="28">
        <v>0</v>
      </c>
      <c r="I335" s="28">
        <v>3</v>
      </c>
    </row>
    <row r="336" spans="2:9" x14ac:dyDescent="0.3">
      <c r="B336" s="26" t="s">
        <v>116</v>
      </c>
      <c r="C336" s="27" t="s">
        <v>117</v>
      </c>
      <c r="D336" s="28">
        <v>1</v>
      </c>
      <c r="E336" s="28">
        <v>0</v>
      </c>
      <c r="F336" s="28">
        <v>2</v>
      </c>
      <c r="G336" s="28">
        <v>0</v>
      </c>
      <c r="H336" s="28">
        <v>0</v>
      </c>
      <c r="I336" s="28">
        <v>3</v>
      </c>
    </row>
    <row r="337" spans="2:9" ht="21.6" x14ac:dyDescent="0.3">
      <c r="B337" s="26" t="s">
        <v>1030</v>
      </c>
      <c r="C337" s="27" t="s">
        <v>1031</v>
      </c>
      <c r="D337" s="28">
        <v>2</v>
      </c>
      <c r="E337" s="28">
        <v>0</v>
      </c>
      <c r="F337" s="28">
        <v>1</v>
      </c>
      <c r="G337" s="28">
        <v>0</v>
      </c>
      <c r="H337" s="28">
        <v>0</v>
      </c>
      <c r="I337" s="28">
        <v>3</v>
      </c>
    </row>
    <row r="338" spans="2:9" x14ac:dyDescent="0.3">
      <c r="B338" s="26" t="s">
        <v>1803</v>
      </c>
      <c r="C338" s="27" t="s">
        <v>1804</v>
      </c>
      <c r="D338" s="28">
        <v>2</v>
      </c>
      <c r="E338" s="28">
        <v>0</v>
      </c>
      <c r="F338" s="28">
        <v>1</v>
      </c>
      <c r="G338" s="28">
        <v>0</v>
      </c>
      <c r="H338" s="28">
        <v>0</v>
      </c>
      <c r="I338" s="28">
        <v>3</v>
      </c>
    </row>
    <row r="339" spans="2:9" x14ac:dyDescent="0.3">
      <c r="B339" s="26" t="s">
        <v>1732</v>
      </c>
      <c r="C339" s="27" t="s">
        <v>1733</v>
      </c>
      <c r="D339" s="28">
        <v>0</v>
      </c>
      <c r="E339" s="28">
        <v>0</v>
      </c>
      <c r="F339" s="28">
        <v>3</v>
      </c>
      <c r="G339" s="28">
        <v>0</v>
      </c>
      <c r="H339" s="28">
        <v>0</v>
      </c>
      <c r="I339" s="28">
        <v>3</v>
      </c>
    </row>
    <row r="340" spans="2:9" x14ac:dyDescent="0.3">
      <c r="B340" s="26" t="s">
        <v>1909</v>
      </c>
      <c r="C340" s="27" t="s">
        <v>1910</v>
      </c>
      <c r="D340" s="28">
        <v>0</v>
      </c>
      <c r="E340" s="28">
        <v>0</v>
      </c>
      <c r="F340" s="28">
        <v>3</v>
      </c>
      <c r="G340" s="28">
        <v>0</v>
      </c>
      <c r="H340" s="28">
        <v>0</v>
      </c>
      <c r="I340" s="28">
        <v>3</v>
      </c>
    </row>
    <row r="341" spans="2:9" x14ac:dyDescent="0.3">
      <c r="B341" s="26" t="s">
        <v>79</v>
      </c>
      <c r="C341" s="27" t="s">
        <v>80</v>
      </c>
      <c r="D341" s="28">
        <v>1</v>
      </c>
      <c r="E341" s="28">
        <v>0</v>
      </c>
      <c r="F341" s="28">
        <v>2</v>
      </c>
      <c r="G341" s="28">
        <v>0</v>
      </c>
      <c r="H341" s="28">
        <v>0</v>
      </c>
      <c r="I341" s="28">
        <v>3</v>
      </c>
    </row>
    <row r="342" spans="2:9" x14ac:dyDescent="0.3">
      <c r="B342" s="26" t="s">
        <v>2570</v>
      </c>
      <c r="C342" s="27" t="s">
        <v>2571</v>
      </c>
      <c r="D342" s="28">
        <v>1</v>
      </c>
      <c r="E342" s="28">
        <v>0</v>
      </c>
      <c r="F342" s="28">
        <v>2</v>
      </c>
      <c r="G342" s="28">
        <v>0</v>
      </c>
      <c r="H342" s="28">
        <v>0</v>
      </c>
      <c r="I342" s="28">
        <v>3</v>
      </c>
    </row>
    <row r="343" spans="2:9" x14ac:dyDescent="0.3">
      <c r="B343" s="26" t="s">
        <v>970</v>
      </c>
      <c r="C343" s="27" t="s">
        <v>971</v>
      </c>
      <c r="D343" s="28">
        <v>0</v>
      </c>
      <c r="E343" s="28">
        <v>0</v>
      </c>
      <c r="F343" s="28">
        <v>1</v>
      </c>
      <c r="G343" s="28">
        <v>2</v>
      </c>
      <c r="H343" s="28">
        <v>0</v>
      </c>
      <c r="I343" s="28">
        <v>3</v>
      </c>
    </row>
    <row r="344" spans="2:9" x14ac:dyDescent="0.3">
      <c r="B344" s="26" t="s">
        <v>2860</v>
      </c>
      <c r="C344" s="27" t="s">
        <v>2861</v>
      </c>
      <c r="D344" s="28">
        <v>1</v>
      </c>
      <c r="E344" s="28">
        <v>0</v>
      </c>
      <c r="F344" s="28">
        <v>2</v>
      </c>
      <c r="G344" s="28">
        <v>0</v>
      </c>
      <c r="H344" s="28">
        <v>0</v>
      </c>
      <c r="I344" s="28">
        <v>3</v>
      </c>
    </row>
    <row r="345" spans="2:9" ht="21.6" x14ac:dyDescent="0.3">
      <c r="B345" s="26" t="s">
        <v>477</v>
      </c>
      <c r="C345" s="27" t="s">
        <v>478</v>
      </c>
      <c r="D345" s="28">
        <v>1</v>
      </c>
      <c r="E345" s="28">
        <v>1</v>
      </c>
      <c r="F345" s="28">
        <v>1</v>
      </c>
      <c r="G345" s="28">
        <v>0</v>
      </c>
      <c r="H345" s="28">
        <v>0</v>
      </c>
      <c r="I345" s="28">
        <v>3</v>
      </c>
    </row>
    <row r="346" spans="2:9" x14ac:dyDescent="0.3">
      <c r="B346" s="26" t="s">
        <v>725</v>
      </c>
      <c r="C346" s="27" t="s">
        <v>726</v>
      </c>
      <c r="D346" s="28">
        <v>2</v>
      </c>
      <c r="E346" s="28">
        <v>0</v>
      </c>
      <c r="F346" s="28">
        <v>1</v>
      </c>
      <c r="G346" s="28">
        <v>0</v>
      </c>
      <c r="H346" s="28">
        <v>0</v>
      </c>
      <c r="I346" s="28">
        <v>3</v>
      </c>
    </row>
    <row r="347" spans="2:9" x14ac:dyDescent="0.3">
      <c r="B347" s="26" t="s">
        <v>3102</v>
      </c>
      <c r="C347" s="27" t="s">
        <v>3103</v>
      </c>
      <c r="D347" s="28">
        <v>1</v>
      </c>
      <c r="E347" s="28">
        <v>0</v>
      </c>
      <c r="F347" s="28">
        <v>2</v>
      </c>
      <c r="G347" s="28">
        <v>0</v>
      </c>
      <c r="H347" s="28">
        <v>0</v>
      </c>
      <c r="I347" s="28">
        <v>3</v>
      </c>
    </row>
    <row r="348" spans="2:9" x14ac:dyDescent="0.3">
      <c r="B348" s="26" t="s">
        <v>1482</v>
      </c>
      <c r="C348" s="27" t="s">
        <v>1483</v>
      </c>
      <c r="D348" s="28">
        <v>1</v>
      </c>
      <c r="E348" s="28">
        <v>0</v>
      </c>
      <c r="F348" s="28">
        <v>2</v>
      </c>
      <c r="G348" s="28">
        <v>0</v>
      </c>
      <c r="H348" s="28">
        <v>0</v>
      </c>
      <c r="I348" s="28">
        <v>3</v>
      </c>
    </row>
    <row r="349" spans="2:9" x14ac:dyDescent="0.3">
      <c r="B349" s="26" t="s">
        <v>2193</v>
      </c>
      <c r="C349" s="27" t="s">
        <v>2194</v>
      </c>
      <c r="D349" s="28">
        <v>1</v>
      </c>
      <c r="E349" s="28">
        <v>0</v>
      </c>
      <c r="F349" s="28">
        <v>1</v>
      </c>
      <c r="G349" s="28">
        <v>0</v>
      </c>
      <c r="H349" s="28">
        <v>1</v>
      </c>
      <c r="I349" s="28">
        <v>3</v>
      </c>
    </row>
    <row r="350" spans="2:9" x14ac:dyDescent="0.3">
      <c r="B350" s="26" t="s">
        <v>1430</v>
      </c>
      <c r="C350" s="27" t="s">
        <v>1431</v>
      </c>
      <c r="D350" s="28">
        <v>1</v>
      </c>
      <c r="E350" s="28">
        <v>0</v>
      </c>
      <c r="F350" s="28">
        <v>2</v>
      </c>
      <c r="G350" s="28">
        <v>0</v>
      </c>
      <c r="H350" s="28">
        <v>0</v>
      </c>
      <c r="I350" s="28">
        <v>3</v>
      </c>
    </row>
    <row r="351" spans="2:9" x14ac:dyDescent="0.3">
      <c r="B351" s="26" t="s">
        <v>2152</v>
      </c>
      <c r="C351" s="27" t="s">
        <v>2153</v>
      </c>
      <c r="D351" s="28">
        <v>1</v>
      </c>
      <c r="E351" s="28">
        <v>0</v>
      </c>
      <c r="F351" s="28">
        <v>2</v>
      </c>
      <c r="G351" s="28">
        <v>0</v>
      </c>
      <c r="H351" s="28">
        <v>0</v>
      </c>
      <c r="I351" s="28">
        <v>3</v>
      </c>
    </row>
    <row r="352" spans="2:9" x14ac:dyDescent="0.3">
      <c r="B352" s="26" t="s">
        <v>69</v>
      </c>
      <c r="C352" s="27" t="s">
        <v>70</v>
      </c>
      <c r="D352" s="28">
        <v>2</v>
      </c>
      <c r="E352" s="28">
        <v>0</v>
      </c>
      <c r="F352" s="28">
        <v>1</v>
      </c>
      <c r="G352" s="28">
        <v>0</v>
      </c>
      <c r="H352" s="28">
        <v>0</v>
      </c>
      <c r="I352" s="28">
        <v>3</v>
      </c>
    </row>
    <row r="353" spans="2:9" x14ac:dyDescent="0.3">
      <c r="B353" s="26" t="s">
        <v>1215</v>
      </c>
      <c r="C353" s="27" t="s">
        <v>1216</v>
      </c>
      <c r="D353" s="28">
        <v>1</v>
      </c>
      <c r="E353" s="28">
        <v>0</v>
      </c>
      <c r="F353" s="28">
        <v>2</v>
      </c>
      <c r="G353" s="28">
        <v>0</v>
      </c>
      <c r="H353" s="28">
        <v>0</v>
      </c>
      <c r="I353" s="28">
        <v>3</v>
      </c>
    </row>
    <row r="354" spans="2:9" x14ac:dyDescent="0.3">
      <c r="B354" s="26" t="s">
        <v>1171</v>
      </c>
      <c r="C354" s="27" t="s">
        <v>1172</v>
      </c>
      <c r="D354" s="28">
        <v>0</v>
      </c>
      <c r="E354" s="28">
        <v>0</v>
      </c>
      <c r="F354" s="28">
        <v>3</v>
      </c>
      <c r="G354" s="28">
        <v>0</v>
      </c>
      <c r="H354" s="28">
        <v>0</v>
      </c>
      <c r="I354" s="28">
        <v>3</v>
      </c>
    </row>
    <row r="355" spans="2:9" x14ac:dyDescent="0.3">
      <c r="B355" s="26" t="s">
        <v>2327</v>
      </c>
      <c r="C355" s="27" t="s">
        <v>2328</v>
      </c>
      <c r="D355" s="28">
        <v>0</v>
      </c>
      <c r="E355" s="28">
        <v>0</v>
      </c>
      <c r="F355" s="28">
        <v>3</v>
      </c>
      <c r="G355" s="28">
        <v>0</v>
      </c>
      <c r="H355" s="28">
        <v>0</v>
      </c>
      <c r="I355" s="28">
        <v>3</v>
      </c>
    </row>
    <row r="356" spans="2:9" ht="21.6" x14ac:dyDescent="0.3">
      <c r="B356" s="26" t="s">
        <v>1665</v>
      </c>
      <c r="C356" s="27" t="s">
        <v>1666</v>
      </c>
      <c r="D356" s="28">
        <v>0</v>
      </c>
      <c r="E356" s="28">
        <v>1</v>
      </c>
      <c r="F356" s="28">
        <v>2</v>
      </c>
      <c r="G356" s="28">
        <v>0</v>
      </c>
      <c r="H356" s="28">
        <v>0</v>
      </c>
      <c r="I356" s="28">
        <v>3</v>
      </c>
    </row>
    <row r="357" spans="2:9" x14ac:dyDescent="0.3">
      <c r="B357" s="26" t="s">
        <v>213</v>
      </c>
      <c r="C357" s="27" t="s">
        <v>214</v>
      </c>
      <c r="D357" s="28">
        <v>1</v>
      </c>
      <c r="E357" s="28">
        <v>0</v>
      </c>
      <c r="F357" s="28">
        <v>1</v>
      </c>
      <c r="G357" s="28">
        <v>0</v>
      </c>
      <c r="H357" s="28">
        <v>1</v>
      </c>
      <c r="I357" s="28">
        <v>3</v>
      </c>
    </row>
    <row r="358" spans="2:9" x14ac:dyDescent="0.3">
      <c r="B358" s="26" t="s">
        <v>531</v>
      </c>
      <c r="C358" s="27" t="s">
        <v>532</v>
      </c>
      <c r="D358" s="28">
        <v>1</v>
      </c>
      <c r="E358" s="28">
        <v>0</v>
      </c>
      <c r="F358" s="28">
        <v>2</v>
      </c>
      <c r="G358" s="28">
        <v>0</v>
      </c>
      <c r="H358" s="28">
        <v>0</v>
      </c>
      <c r="I358" s="28">
        <v>3</v>
      </c>
    </row>
    <row r="359" spans="2:9" x14ac:dyDescent="0.3">
      <c r="B359" s="26" t="s">
        <v>2631</v>
      </c>
      <c r="C359" s="27" t="s">
        <v>2632</v>
      </c>
      <c r="D359" s="28">
        <v>1</v>
      </c>
      <c r="E359" s="28">
        <v>0</v>
      </c>
      <c r="F359" s="28">
        <v>2</v>
      </c>
      <c r="G359" s="28">
        <v>0</v>
      </c>
      <c r="H359" s="28">
        <v>0</v>
      </c>
      <c r="I359" s="28">
        <v>3</v>
      </c>
    </row>
    <row r="360" spans="2:9" x14ac:dyDescent="0.3">
      <c r="B360" s="26" t="s">
        <v>2671</v>
      </c>
      <c r="C360" s="27" t="s">
        <v>2672</v>
      </c>
      <c r="D360" s="28">
        <v>0</v>
      </c>
      <c r="E360" s="28">
        <v>1</v>
      </c>
      <c r="F360" s="28">
        <v>1</v>
      </c>
      <c r="G360" s="28">
        <v>1</v>
      </c>
      <c r="H360" s="28">
        <v>0</v>
      </c>
      <c r="I360" s="28">
        <v>3</v>
      </c>
    </row>
    <row r="361" spans="2:9" x14ac:dyDescent="0.3">
      <c r="B361" s="26" t="s">
        <v>2989</v>
      </c>
      <c r="C361" s="27" t="s">
        <v>2990</v>
      </c>
      <c r="D361" s="28">
        <v>1</v>
      </c>
      <c r="E361" s="28">
        <v>0</v>
      </c>
      <c r="F361" s="28">
        <v>2</v>
      </c>
      <c r="G361" s="28">
        <v>0</v>
      </c>
      <c r="H361" s="28">
        <v>0</v>
      </c>
      <c r="I361" s="28">
        <v>3</v>
      </c>
    </row>
    <row r="362" spans="2:9" x14ac:dyDescent="0.3">
      <c r="B362" s="26" t="s">
        <v>1245</v>
      </c>
      <c r="C362" s="27" t="s">
        <v>1246</v>
      </c>
      <c r="D362" s="28">
        <v>0</v>
      </c>
      <c r="E362" s="28">
        <v>0</v>
      </c>
      <c r="F362" s="28">
        <v>2</v>
      </c>
      <c r="G362" s="28">
        <v>0</v>
      </c>
      <c r="H362" s="28">
        <v>1</v>
      </c>
      <c r="I362" s="28">
        <v>3</v>
      </c>
    </row>
    <row r="363" spans="2:9" ht="21.6" x14ac:dyDescent="0.3">
      <c r="B363" s="26" t="s">
        <v>433</v>
      </c>
      <c r="C363" s="27" t="s">
        <v>434</v>
      </c>
      <c r="D363" s="28">
        <v>1</v>
      </c>
      <c r="E363" s="28">
        <v>0</v>
      </c>
      <c r="F363" s="28">
        <v>2</v>
      </c>
      <c r="G363" s="28">
        <v>0</v>
      </c>
      <c r="H363" s="28">
        <v>0</v>
      </c>
      <c r="I363" s="28">
        <v>3</v>
      </c>
    </row>
    <row r="364" spans="2:9" x14ac:dyDescent="0.3">
      <c r="B364" s="26" t="s">
        <v>1809</v>
      </c>
      <c r="C364" s="27" t="s">
        <v>1810</v>
      </c>
      <c r="D364" s="28">
        <v>2</v>
      </c>
      <c r="E364" s="28">
        <v>0</v>
      </c>
      <c r="F364" s="28">
        <v>1</v>
      </c>
      <c r="G364" s="28">
        <v>0</v>
      </c>
      <c r="H364" s="28">
        <v>0</v>
      </c>
      <c r="I364" s="28">
        <v>3</v>
      </c>
    </row>
    <row r="365" spans="2:9" x14ac:dyDescent="0.3">
      <c r="B365" s="26" t="s">
        <v>425</v>
      </c>
      <c r="C365" s="27" t="s">
        <v>426</v>
      </c>
      <c r="D365" s="28">
        <v>0</v>
      </c>
      <c r="E365" s="28">
        <v>0</v>
      </c>
      <c r="F365" s="28">
        <v>3</v>
      </c>
      <c r="G365" s="28">
        <v>0</v>
      </c>
      <c r="H365" s="28">
        <v>0</v>
      </c>
      <c r="I365" s="28">
        <v>3</v>
      </c>
    </row>
    <row r="366" spans="2:9" ht="21.6" x14ac:dyDescent="0.3">
      <c r="B366" s="26" t="s">
        <v>2884</v>
      </c>
      <c r="C366" s="27" t="s">
        <v>2885</v>
      </c>
      <c r="D366" s="28">
        <v>2</v>
      </c>
      <c r="E366" s="28">
        <v>1</v>
      </c>
      <c r="F366" s="28">
        <v>0</v>
      </c>
      <c r="G366" s="28">
        <v>0</v>
      </c>
      <c r="H366" s="28">
        <v>0</v>
      </c>
      <c r="I366" s="28">
        <v>3</v>
      </c>
    </row>
    <row r="367" spans="2:9" x14ac:dyDescent="0.3">
      <c r="B367" s="26" t="s">
        <v>2343</v>
      </c>
      <c r="C367" s="27" t="s">
        <v>2344</v>
      </c>
      <c r="D367" s="28">
        <v>0</v>
      </c>
      <c r="E367" s="28">
        <v>0</v>
      </c>
      <c r="F367" s="28">
        <v>2</v>
      </c>
      <c r="G367" s="28">
        <v>1</v>
      </c>
      <c r="H367" s="28">
        <v>0</v>
      </c>
      <c r="I367" s="28">
        <v>3</v>
      </c>
    </row>
    <row r="368" spans="2:9" x14ac:dyDescent="0.3">
      <c r="B368" s="26" t="s">
        <v>2926</v>
      </c>
      <c r="C368" s="27" t="s">
        <v>2927</v>
      </c>
      <c r="D368" s="28">
        <v>0</v>
      </c>
      <c r="E368" s="28">
        <v>1</v>
      </c>
      <c r="F368" s="28">
        <v>2</v>
      </c>
      <c r="G368" s="28">
        <v>0</v>
      </c>
      <c r="H368" s="28">
        <v>0</v>
      </c>
      <c r="I368" s="28">
        <v>3</v>
      </c>
    </row>
    <row r="369" spans="2:9" x14ac:dyDescent="0.3">
      <c r="B369" s="26" t="s">
        <v>2202</v>
      </c>
      <c r="C369" s="27" t="s">
        <v>2203</v>
      </c>
      <c r="D369" s="28">
        <v>2</v>
      </c>
      <c r="E369" s="28">
        <v>1</v>
      </c>
      <c r="F369" s="28">
        <v>0</v>
      </c>
      <c r="G369" s="28">
        <v>0</v>
      </c>
      <c r="H369" s="28">
        <v>0</v>
      </c>
      <c r="I369" s="28">
        <v>3</v>
      </c>
    </row>
    <row r="370" spans="2:9" x14ac:dyDescent="0.3">
      <c r="B370" s="26" t="s">
        <v>1412</v>
      </c>
      <c r="C370" s="27" t="s">
        <v>1413</v>
      </c>
      <c r="D370" s="28">
        <v>0</v>
      </c>
      <c r="E370" s="28">
        <v>0</v>
      </c>
      <c r="F370" s="28">
        <v>3</v>
      </c>
      <c r="G370" s="28">
        <v>0</v>
      </c>
      <c r="H370" s="28">
        <v>0</v>
      </c>
      <c r="I370" s="28">
        <v>3</v>
      </c>
    </row>
    <row r="371" spans="2:9" x14ac:dyDescent="0.3">
      <c r="B371" s="26" t="s">
        <v>1907</v>
      </c>
      <c r="C371" s="27" t="s">
        <v>1908</v>
      </c>
      <c r="D371" s="28">
        <v>1</v>
      </c>
      <c r="E371" s="28">
        <v>0</v>
      </c>
      <c r="F371" s="28">
        <v>2</v>
      </c>
      <c r="G371" s="28">
        <v>0</v>
      </c>
      <c r="H371" s="28">
        <v>0</v>
      </c>
      <c r="I371" s="28">
        <v>3</v>
      </c>
    </row>
    <row r="372" spans="2:9" ht="21.6" x14ac:dyDescent="0.3">
      <c r="B372" s="26" t="s">
        <v>719</v>
      </c>
      <c r="C372" s="27" t="s">
        <v>720</v>
      </c>
      <c r="D372" s="28">
        <v>1</v>
      </c>
      <c r="E372" s="28">
        <v>0</v>
      </c>
      <c r="F372" s="28">
        <v>2</v>
      </c>
      <c r="G372" s="28">
        <v>0</v>
      </c>
      <c r="H372" s="28">
        <v>0</v>
      </c>
      <c r="I372" s="28">
        <v>3</v>
      </c>
    </row>
    <row r="373" spans="2:9" x14ac:dyDescent="0.3">
      <c r="B373" s="26" t="s">
        <v>451</v>
      </c>
      <c r="C373" s="27" t="s">
        <v>452</v>
      </c>
      <c r="D373" s="28">
        <v>2</v>
      </c>
      <c r="E373" s="28">
        <v>0</v>
      </c>
      <c r="F373" s="28">
        <v>1</v>
      </c>
      <c r="G373" s="28">
        <v>0</v>
      </c>
      <c r="H373" s="28">
        <v>0</v>
      </c>
      <c r="I373" s="28">
        <v>3</v>
      </c>
    </row>
    <row r="374" spans="2:9" x14ac:dyDescent="0.3">
      <c r="B374" s="26" t="s">
        <v>962</v>
      </c>
      <c r="C374" s="27" t="s">
        <v>963</v>
      </c>
      <c r="D374" s="28">
        <v>0</v>
      </c>
      <c r="E374" s="28">
        <v>0</v>
      </c>
      <c r="F374" s="28">
        <v>1</v>
      </c>
      <c r="G374" s="28">
        <v>0</v>
      </c>
      <c r="H374" s="28">
        <v>2</v>
      </c>
      <c r="I374" s="28">
        <v>3</v>
      </c>
    </row>
    <row r="375" spans="2:9" x14ac:dyDescent="0.3">
      <c r="B375" s="26" t="s">
        <v>1957</v>
      </c>
      <c r="C375" s="27" t="s">
        <v>1958</v>
      </c>
      <c r="D375" s="28">
        <v>2</v>
      </c>
      <c r="E375" s="28">
        <v>0</v>
      </c>
      <c r="F375" s="28">
        <v>1</v>
      </c>
      <c r="G375" s="28">
        <v>0</v>
      </c>
      <c r="H375" s="28">
        <v>0</v>
      </c>
      <c r="I375" s="28">
        <v>3</v>
      </c>
    </row>
    <row r="376" spans="2:9" x14ac:dyDescent="0.3">
      <c r="B376" s="26" t="s">
        <v>421</v>
      </c>
      <c r="C376" s="27" t="s">
        <v>422</v>
      </c>
      <c r="D376" s="28">
        <v>2</v>
      </c>
      <c r="E376" s="28">
        <v>0</v>
      </c>
      <c r="F376" s="28">
        <v>1</v>
      </c>
      <c r="G376" s="28">
        <v>0</v>
      </c>
      <c r="H376" s="28">
        <v>0</v>
      </c>
      <c r="I376" s="28">
        <v>3</v>
      </c>
    </row>
    <row r="377" spans="2:9" x14ac:dyDescent="0.3">
      <c r="B377" s="26" t="s">
        <v>1551</v>
      </c>
      <c r="C377" s="27" t="s">
        <v>1552</v>
      </c>
      <c r="D377" s="28">
        <v>1</v>
      </c>
      <c r="E377" s="28">
        <v>0</v>
      </c>
      <c r="F377" s="28">
        <v>2</v>
      </c>
      <c r="G377" s="28">
        <v>0</v>
      </c>
      <c r="H377" s="28">
        <v>0</v>
      </c>
      <c r="I377" s="28">
        <v>3</v>
      </c>
    </row>
    <row r="378" spans="2:9" x14ac:dyDescent="0.3">
      <c r="B378" s="26" t="s">
        <v>2226</v>
      </c>
      <c r="C378" s="27" t="s">
        <v>2227</v>
      </c>
      <c r="D378" s="28">
        <v>0</v>
      </c>
      <c r="E378" s="28">
        <v>0</v>
      </c>
      <c r="F378" s="28">
        <v>3</v>
      </c>
      <c r="G378" s="28">
        <v>0</v>
      </c>
      <c r="H378" s="28">
        <v>0</v>
      </c>
      <c r="I378" s="28">
        <v>3</v>
      </c>
    </row>
    <row r="379" spans="2:9" ht="21.6" x14ac:dyDescent="0.3">
      <c r="B379" s="26" t="s">
        <v>1903</v>
      </c>
      <c r="C379" s="27" t="s">
        <v>1904</v>
      </c>
      <c r="D379" s="28">
        <v>0</v>
      </c>
      <c r="E379" s="28">
        <v>1</v>
      </c>
      <c r="F379" s="28">
        <v>2</v>
      </c>
      <c r="G379" s="28">
        <v>0</v>
      </c>
      <c r="H379" s="28">
        <v>0</v>
      </c>
      <c r="I379" s="28">
        <v>3</v>
      </c>
    </row>
    <row r="380" spans="2:9" x14ac:dyDescent="0.3">
      <c r="B380" s="26" t="s">
        <v>1549</v>
      </c>
      <c r="C380" s="27" t="s">
        <v>1550</v>
      </c>
      <c r="D380" s="28">
        <v>1</v>
      </c>
      <c r="E380" s="28">
        <v>0</v>
      </c>
      <c r="F380" s="28">
        <v>2</v>
      </c>
      <c r="G380" s="28">
        <v>0</v>
      </c>
      <c r="H380" s="28">
        <v>0</v>
      </c>
      <c r="I380" s="28">
        <v>3</v>
      </c>
    </row>
    <row r="381" spans="2:9" x14ac:dyDescent="0.3">
      <c r="B381" s="26" t="s">
        <v>1055</v>
      </c>
      <c r="C381" s="27" t="s">
        <v>1056</v>
      </c>
      <c r="D381" s="28">
        <v>2</v>
      </c>
      <c r="E381" s="28">
        <v>0</v>
      </c>
      <c r="F381" s="28">
        <v>1</v>
      </c>
      <c r="G381" s="28">
        <v>0</v>
      </c>
      <c r="H381" s="28">
        <v>0</v>
      </c>
      <c r="I381" s="28">
        <v>3</v>
      </c>
    </row>
    <row r="382" spans="2:9" ht="21.6" x14ac:dyDescent="0.3">
      <c r="B382" s="26" t="s">
        <v>296</v>
      </c>
      <c r="C382" s="27" t="s">
        <v>297</v>
      </c>
      <c r="D382" s="28">
        <v>1</v>
      </c>
      <c r="E382" s="28">
        <v>1</v>
      </c>
      <c r="F382" s="28">
        <v>1</v>
      </c>
      <c r="G382" s="28">
        <v>0</v>
      </c>
      <c r="H382" s="28">
        <v>0</v>
      </c>
      <c r="I382" s="28">
        <v>3</v>
      </c>
    </row>
    <row r="383" spans="2:9" x14ac:dyDescent="0.3">
      <c r="B383" s="26" t="s">
        <v>229</v>
      </c>
      <c r="C383" s="27" t="s">
        <v>230</v>
      </c>
      <c r="D383" s="28">
        <v>0</v>
      </c>
      <c r="E383" s="28">
        <v>0</v>
      </c>
      <c r="F383" s="28">
        <v>3</v>
      </c>
      <c r="G383" s="28">
        <v>0</v>
      </c>
      <c r="H383" s="28">
        <v>0</v>
      </c>
      <c r="I383" s="28">
        <v>3</v>
      </c>
    </row>
    <row r="384" spans="2:9" ht="21.6" x14ac:dyDescent="0.3">
      <c r="B384" s="26" t="s">
        <v>2080</v>
      </c>
      <c r="C384" s="27" t="s">
        <v>2081</v>
      </c>
      <c r="D384" s="28">
        <v>1</v>
      </c>
      <c r="E384" s="28">
        <v>0</v>
      </c>
      <c r="F384" s="28">
        <v>2</v>
      </c>
      <c r="G384" s="28">
        <v>0</v>
      </c>
      <c r="H384" s="28">
        <v>0</v>
      </c>
      <c r="I384" s="28">
        <v>3</v>
      </c>
    </row>
    <row r="385" spans="2:9" ht="21.6" x14ac:dyDescent="0.3">
      <c r="B385" s="26" t="s">
        <v>2524</v>
      </c>
      <c r="C385" s="27" t="s">
        <v>2525</v>
      </c>
      <c r="D385" s="28">
        <v>0</v>
      </c>
      <c r="E385" s="28">
        <v>1</v>
      </c>
      <c r="F385" s="28">
        <v>2</v>
      </c>
      <c r="G385" s="28">
        <v>0</v>
      </c>
      <c r="H385" s="28">
        <v>0</v>
      </c>
      <c r="I385" s="28">
        <v>3</v>
      </c>
    </row>
    <row r="386" spans="2:9" x14ac:dyDescent="0.3">
      <c r="B386" s="26" t="s">
        <v>2140</v>
      </c>
      <c r="C386" s="27" t="s">
        <v>2141</v>
      </c>
      <c r="D386" s="28">
        <v>1</v>
      </c>
      <c r="E386" s="28">
        <v>0</v>
      </c>
      <c r="F386" s="28">
        <v>2</v>
      </c>
      <c r="G386" s="28">
        <v>0</v>
      </c>
      <c r="H386" s="28">
        <v>0</v>
      </c>
      <c r="I386" s="28">
        <v>3</v>
      </c>
    </row>
    <row r="387" spans="2:9" ht="21.6" x14ac:dyDescent="0.3">
      <c r="B387" s="26" t="s">
        <v>1855</v>
      </c>
      <c r="C387" s="27" t="s">
        <v>1856</v>
      </c>
      <c r="D387" s="28">
        <v>2</v>
      </c>
      <c r="E387" s="28">
        <v>1</v>
      </c>
      <c r="F387" s="28">
        <v>0</v>
      </c>
      <c r="G387" s="28">
        <v>0</v>
      </c>
      <c r="H387" s="28">
        <v>0</v>
      </c>
      <c r="I387" s="28">
        <v>3</v>
      </c>
    </row>
    <row r="388" spans="2:9" x14ac:dyDescent="0.3">
      <c r="B388" s="26" t="s">
        <v>2435</v>
      </c>
      <c r="C388" s="27" t="s">
        <v>2436</v>
      </c>
      <c r="D388" s="28">
        <v>1</v>
      </c>
      <c r="E388" s="28">
        <v>0</v>
      </c>
      <c r="F388" s="28">
        <v>2</v>
      </c>
      <c r="G388" s="28">
        <v>0</v>
      </c>
      <c r="H388" s="28">
        <v>0</v>
      </c>
      <c r="I388" s="28">
        <v>3</v>
      </c>
    </row>
    <row r="389" spans="2:9" ht="21.6" x14ac:dyDescent="0.3">
      <c r="B389" s="26" t="s">
        <v>3126</v>
      </c>
      <c r="C389" s="27" t="s">
        <v>3127</v>
      </c>
      <c r="D389" s="28">
        <v>0</v>
      </c>
      <c r="E389" s="28">
        <v>1</v>
      </c>
      <c r="F389" s="28">
        <v>2</v>
      </c>
      <c r="G389" s="28">
        <v>0</v>
      </c>
      <c r="H389" s="28">
        <v>0</v>
      </c>
      <c r="I389" s="28">
        <v>3</v>
      </c>
    </row>
    <row r="390" spans="2:9" x14ac:dyDescent="0.3">
      <c r="B390" s="26" t="s">
        <v>1863</v>
      </c>
      <c r="C390" s="27" t="s">
        <v>1864</v>
      </c>
      <c r="D390" s="28">
        <v>0</v>
      </c>
      <c r="E390" s="28">
        <v>0</v>
      </c>
      <c r="F390" s="28">
        <v>3</v>
      </c>
      <c r="G390" s="28">
        <v>0</v>
      </c>
      <c r="H390" s="28">
        <v>0</v>
      </c>
      <c r="I390" s="28">
        <v>3</v>
      </c>
    </row>
    <row r="391" spans="2:9" x14ac:dyDescent="0.3">
      <c r="B391" s="26" t="s">
        <v>3090</v>
      </c>
      <c r="C391" s="27" t="s">
        <v>3091</v>
      </c>
      <c r="D391" s="28">
        <v>1</v>
      </c>
      <c r="E391" s="28">
        <v>1</v>
      </c>
      <c r="F391" s="28">
        <v>1</v>
      </c>
      <c r="G391" s="28">
        <v>0</v>
      </c>
      <c r="H391" s="28">
        <v>0</v>
      </c>
      <c r="I391" s="28">
        <v>3</v>
      </c>
    </row>
    <row r="392" spans="2:9" x14ac:dyDescent="0.3">
      <c r="B392" s="26" t="s">
        <v>3120</v>
      </c>
      <c r="C392" s="27" t="s">
        <v>3121</v>
      </c>
      <c r="D392" s="28">
        <v>1</v>
      </c>
      <c r="E392" s="28">
        <v>0</v>
      </c>
      <c r="F392" s="28">
        <v>2</v>
      </c>
      <c r="G392" s="28">
        <v>0</v>
      </c>
      <c r="H392" s="28">
        <v>0</v>
      </c>
      <c r="I392" s="28">
        <v>3</v>
      </c>
    </row>
    <row r="393" spans="2:9" ht="31.8" x14ac:dyDescent="0.3">
      <c r="B393" s="26" t="s">
        <v>1847</v>
      </c>
      <c r="C393" s="27" t="s">
        <v>1848</v>
      </c>
      <c r="D393" s="28">
        <v>2</v>
      </c>
      <c r="E393" s="28">
        <v>1</v>
      </c>
      <c r="F393" s="28">
        <v>0</v>
      </c>
      <c r="G393" s="28">
        <v>0</v>
      </c>
      <c r="H393" s="28">
        <v>0</v>
      </c>
      <c r="I393" s="28">
        <v>3</v>
      </c>
    </row>
    <row r="394" spans="2:9" x14ac:dyDescent="0.3">
      <c r="B394" s="26" t="s">
        <v>1583</v>
      </c>
      <c r="C394" s="27" t="s">
        <v>1584</v>
      </c>
      <c r="D394" s="28">
        <v>1</v>
      </c>
      <c r="E394" s="28">
        <v>0</v>
      </c>
      <c r="F394" s="28">
        <v>2</v>
      </c>
      <c r="G394" s="28">
        <v>0</v>
      </c>
      <c r="H394" s="28">
        <v>0</v>
      </c>
      <c r="I394" s="28">
        <v>3</v>
      </c>
    </row>
    <row r="395" spans="2:9" x14ac:dyDescent="0.3">
      <c r="B395" s="26" t="s">
        <v>1819</v>
      </c>
      <c r="C395" s="27" t="s">
        <v>1820</v>
      </c>
      <c r="D395" s="28">
        <v>2</v>
      </c>
      <c r="E395" s="28">
        <v>0</v>
      </c>
      <c r="F395" s="28">
        <v>1</v>
      </c>
      <c r="G395" s="28">
        <v>0</v>
      </c>
      <c r="H395" s="28">
        <v>0</v>
      </c>
      <c r="I395" s="28">
        <v>3</v>
      </c>
    </row>
    <row r="396" spans="2:9" x14ac:dyDescent="0.3">
      <c r="B396" s="26" t="s">
        <v>1742</v>
      </c>
      <c r="C396" s="27" t="s">
        <v>1743</v>
      </c>
      <c r="D396" s="28">
        <v>0</v>
      </c>
      <c r="E396" s="28">
        <v>1</v>
      </c>
      <c r="F396" s="28">
        <v>1</v>
      </c>
      <c r="G396" s="28">
        <v>1</v>
      </c>
      <c r="H396" s="28">
        <v>0</v>
      </c>
      <c r="I396" s="28">
        <v>3</v>
      </c>
    </row>
    <row r="397" spans="2:9" x14ac:dyDescent="0.3">
      <c r="B397" s="26" t="s">
        <v>792</v>
      </c>
      <c r="C397" s="27" t="s">
        <v>793</v>
      </c>
      <c r="D397" s="28">
        <v>1</v>
      </c>
      <c r="E397" s="28">
        <v>1</v>
      </c>
      <c r="F397" s="28">
        <v>1</v>
      </c>
      <c r="G397" s="28">
        <v>0</v>
      </c>
      <c r="H397" s="28">
        <v>0</v>
      </c>
      <c r="I397" s="28">
        <v>3</v>
      </c>
    </row>
    <row r="398" spans="2:9" ht="21.6" x14ac:dyDescent="0.3">
      <c r="B398" s="26" t="s">
        <v>225</v>
      </c>
      <c r="C398" s="27" t="s">
        <v>226</v>
      </c>
      <c r="D398" s="28">
        <v>0</v>
      </c>
      <c r="E398" s="28">
        <v>1</v>
      </c>
      <c r="F398" s="28">
        <v>2</v>
      </c>
      <c r="G398" s="28">
        <v>0</v>
      </c>
      <c r="H398" s="28">
        <v>0</v>
      </c>
      <c r="I398" s="28">
        <v>3</v>
      </c>
    </row>
    <row r="399" spans="2:9" x14ac:dyDescent="0.3">
      <c r="B399" s="26" t="s">
        <v>2876</v>
      </c>
      <c r="C399" s="27" t="s">
        <v>2877</v>
      </c>
      <c r="D399" s="28">
        <v>1</v>
      </c>
      <c r="E399" s="28">
        <v>0</v>
      </c>
      <c r="F399" s="28">
        <v>2</v>
      </c>
      <c r="G399" s="28">
        <v>0</v>
      </c>
      <c r="H399" s="28">
        <v>0</v>
      </c>
      <c r="I399" s="28">
        <v>3</v>
      </c>
    </row>
    <row r="400" spans="2:9" ht="21.6" x14ac:dyDescent="0.3">
      <c r="B400" s="26" t="s">
        <v>479</v>
      </c>
      <c r="C400" s="27" t="s">
        <v>480</v>
      </c>
      <c r="D400" s="28">
        <v>1</v>
      </c>
      <c r="E400" s="28">
        <v>1</v>
      </c>
      <c r="F400" s="28">
        <v>1</v>
      </c>
      <c r="G400" s="28">
        <v>0</v>
      </c>
      <c r="H400" s="28">
        <v>0</v>
      </c>
      <c r="I400" s="28">
        <v>3</v>
      </c>
    </row>
    <row r="401" spans="2:9" x14ac:dyDescent="0.3">
      <c r="B401" s="26" t="s">
        <v>3057</v>
      </c>
      <c r="C401" s="27" t="s">
        <v>3058</v>
      </c>
      <c r="D401" s="28">
        <v>1</v>
      </c>
      <c r="E401" s="28">
        <v>1</v>
      </c>
      <c r="F401" s="28">
        <v>1</v>
      </c>
      <c r="G401" s="28">
        <v>0</v>
      </c>
      <c r="H401" s="28">
        <v>0</v>
      </c>
      <c r="I401" s="28">
        <v>3</v>
      </c>
    </row>
    <row r="402" spans="2:9" ht="21.6" x14ac:dyDescent="0.3">
      <c r="B402" s="26" t="s">
        <v>3098</v>
      </c>
      <c r="C402" s="27" t="s">
        <v>3099</v>
      </c>
      <c r="D402" s="28">
        <v>1</v>
      </c>
      <c r="E402" s="28">
        <v>0</v>
      </c>
      <c r="F402" s="28">
        <v>1</v>
      </c>
      <c r="G402" s="28">
        <v>1</v>
      </c>
      <c r="H402" s="28">
        <v>0</v>
      </c>
      <c r="I402" s="28">
        <v>3</v>
      </c>
    </row>
    <row r="403" spans="2:9" x14ac:dyDescent="0.3">
      <c r="B403" s="26" t="s">
        <v>2224</v>
      </c>
      <c r="C403" s="27" t="s">
        <v>2225</v>
      </c>
      <c r="D403" s="28">
        <v>0</v>
      </c>
      <c r="E403" s="28">
        <v>0</v>
      </c>
      <c r="F403" s="28">
        <v>3</v>
      </c>
      <c r="G403" s="28">
        <v>0</v>
      </c>
      <c r="H403" s="28">
        <v>0</v>
      </c>
      <c r="I403" s="28">
        <v>3</v>
      </c>
    </row>
    <row r="404" spans="2:9" x14ac:dyDescent="0.3">
      <c r="B404" s="26" t="s">
        <v>2498</v>
      </c>
      <c r="C404" s="27" t="s">
        <v>1359</v>
      </c>
      <c r="D404" s="28">
        <v>2</v>
      </c>
      <c r="E404" s="28">
        <v>1</v>
      </c>
      <c r="F404" s="28">
        <v>0</v>
      </c>
      <c r="G404" s="28">
        <v>0</v>
      </c>
      <c r="H404" s="28">
        <v>0</v>
      </c>
      <c r="I404" s="28">
        <v>3</v>
      </c>
    </row>
    <row r="405" spans="2:9" ht="21.6" x14ac:dyDescent="0.3">
      <c r="B405" s="26" t="s">
        <v>3092</v>
      </c>
      <c r="C405" s="27" t="s">
        <v>3093</v>
      </c>
      <c r="D405" s="28">
        <v>0</v>
      </c>
      <c r="E405" s="28">
        <v>1</v>
      </c>
      <c r="F405" s="28">
        <v>2</v>
      </c>
      <c r="G405" s="28">
        <v>0</v>
      </c>
      <c r="H405" s="28">
        <v>0</v>
      </c>
      <c r="I405" s="28">
        <v>3</v>
      </c>
    </row>
    <row r="406" spans="2:9" ht="21.6" x14ac:dyDescent="0.3">
      <c r="B406" s="26" t="s">
        <v>1955</v>
      </c>
      <c r="C406" s="27" t="s">
        <v>1956</v>
      </c>
      <c r="D406" s="28">
        <v>0</v>
      </c>
      <c r="E406" s="28">
        <v>1</v>
      </c>
      <c r="F406" s="28">
        <v>1</v>
      </c>
      <c r="G406" s="28">
        <v>0</v>
      </c>
      <c r="H406" s="28">
        <v>1</v>
      </c>
      <c r="I406" s="28">
        <v>3</v>
      </c>
    </row>
    <row r="407" spans="2:9" ht="31.8" x14ac:dyDescent="0.3">
      <c r="B407" s="26" t="s">
        <v>1833</v>
      </c>
      <c r="C407" s="27" t="s">
        <v>1834</v>
      </c>
      <c r="D407" s="28">
        <v>2</v>
      </c>
      <c r="E407" s="28">
        <v>0</v>
      </c>
      <c r="F407" s="28">
        <v>1</v>
      </c>
      <c r="G407" s="28">
        <v>0</v>
      </c>
      <c r="H407" s="28">
        <v>0</v>
      </c>
      <c r="I407" s="28">
        <v>3</v>
      </c>
    </row>
    <row r="408" spans="2:9" ht="21.6" x14ac:dyDescent="0.3">
      <c r="B408" s="26" t="s">
        <v>2323</v>
      </c>
      <c r="C408" s="27" t="s">
        <v>2324</v>
      </c>
      <c r="D408" s="28">
        <v>0</v>
      </c>
      <c r="E408" s="28">
        <v>0</v>
      </c>
      <c r="F408" s="28">
        <v>2</v>
      </c>
      <c r="G408" s="28">
        <v>1</v>
      </c>
      <c r="H408" s="28">
        <v>0</v>
      </c>
      <c r="I408" s="28">
        <v>3</v>
      </c>
    </row>
    <row r="409" spans="2:9" ht="21.6" x14ac:dyDescent="0.3">
      <c r="B409" s="26" t="s">
        <v>1069</v>
      </c>
      <c r="C409" s="27" t="s">
        <v>1070</v>
      </c>
      <c r="D409" s="28">
        <v>1</v>
      </c>
      <c r="E409" s="28">
        <v>1</v>
      </c>
      <c r="F409" s="28">
        <v>1</v>
      </c>
      <c r="G409" s="28">
        <v>0</v>
      </c>
      <c r="H409" s="28">
        <v>0</v>
      </c>
      <c r="I409" s="28">
        <v>3</v>
      </c>
    </row>
    <row r="410" spans="2:9" x14ac:dyDescent="0.3">
      <c r="B410" s="26" t="s">
        <v>2845</v>
      </c>
      <c r="C410" s="27" t="s">
        <v>2846</v>
      </c>
      <c r="D410" s="28">
        <v>1</v>
      </c>
      <c r="E410" s="28">
        <v>1</v>
      </c>
      <c r="F410" s="28">
        <v>1</v>
      </c>
      <c r="G410" s="28">
        <v>0</v>
      </c>
      <c r="H410" s="28">
        <v>0</v>
      </c>
      <c r="I410" s="28">
        <v>3</v>
      </c>
    </row>
    <row r="411" spans="2:9" x14ac:dyDescent="0.3">
      <c r="B411" s="26" t="s">
        <v>578</v>
      </c>
      <c r="C411" s="27" t="s">
        <v>579</v>
      </c>
      <c r="D411" s="28">
        <v>0</v>
      </c>
      <c r="E411" s="28">
        <v>1</v>
      </c>
      <c r="F411" s="28">
        <v>2</v>
      </c>
      <c r="G411" s="28">
        <v>0</v>
      </c>
      <c r="H411" s="28">
        <v>0</v>
      </c>
      <c r="I411" s="28">
        <v>3</v>
      </c>
    </row>
    <row r="412" spans="2:9" x14ac:dyDescent="0.3">
      <c r="B412" s="26" t="s">
        <v>370</v>
      </c>
      <c r="C412" s="27" t="s">
        <v>371</v>
      </c>
      <c r="D412" s="28">
        <v>0</v>
      </c>
      <c r="E412" s="28">
        <v>0</v>
      </c>
      <c r="F412" s="28">
        <v>2</v>
      </c>
      <c r="G412" s="28">
        <v>0</v>
      </c>
      <c r="H412" s="28">
        <v>1</v>
      </c>
      <c r="I412" s="28">
        <v>3</v>
      </c>
    </row>
    <row r="413" spans="2:9" x14ac:dyDescent="0.3">
      <c r="B413" s="26" t="s">
        <v>2396</v>
      </c>
      <c r="C413" s="27" t="s">
        <v>2397</v>
      </c>
      <c r="D413" s="28">
        <v>0</v>
      </c>
      <c r="E413" s="28">
        <v>0</v>
      </c>
      <c r="F413" s="28">
        <v>3</v>
      </c>
      <c r="G413" s="28">
        <v>0</v>
      </c>
      <c r="H413" s="28">
        <v>0</v>
      </c>
      <c r="I413" s="28">
        <v>3</v>
      </c>
    </row>
    <row r="414" spans="2:9" x14ac:dyDescent="0.3">
      <c r="B414" s="26" t="s">
        <v>2381</v>
      </c>
      <c r="C414" s="27" t="s">
        <v>2382</v>
      </c>
      <c r="D414" s="28">
        <v>1</v>
      </c>
      <c r="E414" s="28">
        <v>0</v>
      </c>
      <c r="F414" s="28">
        <v>2</v>
      </c>
      <c r="G414" s="28">
        <v>0</v>
      </c>
      <c r="H414" s="28">
        <v>0</v>
      </c>
      <c r="I414" s="28">
        <v>3</v>
      </c>
    </row>
    <row r="415" spans="2:9" x14ac:dyDescent="0.3">
      <c r="B415" s="26" t="s">
        <v>2529</v>
      </c>
      <c r="C415" s="27" t="s">
        <v>2530</v>
      </c>
      <c r="D415" s="28">
        <v>1</v>
      </c>
      <c r="E415" s="28">
        <v>0</v>
      </c>
      <c r="F415" s="28">
        <v>0</v>
      </c>
      <c r="G415" s="28">
        <v>1</v>
      </c>
      <c r="H415" s="28">
        <v>1</v>
      </c>
      <c r="I415" s="28">
        <v>3</v>
      </c>
    </row>
    <row r="416" spans="2:9" x14ac:dyDescent="0.3">
      <c r="B416" s="26" t="s">
        <v>364</v>
      </c>
      <c r="C416" s="27" t="s">
        <v>365</v>
      </c>
      <c r="D416" s="28">
        <v>0</v>
      </c>
      <c r="E416" s="28">
        <v>0</v>
      </c>
      <c r="F416" s="28">
        <v>3</v>
      </c>
      <c r="G416" s="28">
        <v>0</v>
      </c>
      <c r="H416" s="28">
        <v>0</v>
      </c>
      <c r="I416" s="28">
        <v>3</v>
      </c>
    </row>
    <row r="417" spans="2:9" x14ac:dyDescent="0.3">
      <c r="B417" s="26" t="s">
        <v>3349</v>
      </c>
      <c r="C417" s="27" t="s">
        <v>3327</v>
      </c>
      <c r="D417" s="28">
        <v>0</v>
      </c>
      <c r="E417" s="28">
        <v>1</v>
      </c>
      <c r="F417" s="28">
        <v>1</v>
      </c>
      <c r="G417" s="28">
        <v>1</v>
      </c>
      <c r="H417" s="28">
        <v>0</v>
      </c>
      <c r="I417" s="28">
        <v>3</v>
      </c>
    </row>
    <row r="418" spans="2:9" x14ac:dyDescent="0.3">
      <c r="B418" s="26" t="s">
        <v>3190</v>
      </c>
      <c r="C418" s="27" t="s">
        <v>3191</v>
      </c>
      <c r="D418" s="28">
        <v>0</v>
      </c>
      <c r="E418" s="28">
        <v>1</v>
      </c>
      <c r="F418" s="28">
        <v>1</v>
      </c>
      <c r="G418" s="28">
        <v>0</v>
      </c>
      <c r="H418" s="28">
        <v>1</v>
      </c>
      <c r="I418" s="28">
        <v>3</v>
      </c>
    </row>
    <row r="419" spans="2:9" x14ac:dyDescent="0.3">
      <c r="B419" s="26" t="s">
        <v>344</v>
      </c>
      <c r="C419" s="27" t="s">
        <v>345</v>
      </c>
      <c r="D419" s="28">
        <v>0</v>
      </c>
      <c r="E419" s="28">
        <v>1</v>
      </c>
      <c r="F419" s="28">
        <v>2</v>
      </c>
      <c r="G419" s="28">
        <v>0</v>
      </c>
      <c r="H419" s="28">
        <v>0</v>
      </c>
      <c r="I419" s="28">
        <v>3</v>
      </c>
    </row>
    <row r="420" spans="2:9" x14ac:dyDescent="0.3">
      <c r="B420" s="26" t="s">
        <v>599</v>
      </c>
      <c r="C420" s="27" t="s">
        <v>600</v>
      </c>
      <c r="D420" s="28">
        <v>0</v>
      </c>
      <c r="E420" s="28">
        <v>0</v>
      </c>
      <c r="F420" s="28">
        <v>2</v>
      </c>
      <c r="G420" s="28">
        <v>1</v>
      </c>
      <c r="H420" s="28">
        <v>0</v>
      </c>
      <c r="I420" s="28">
        <v>3</v>
      </c>
    </row>
    <row r="421" spans="2:9" x14ac:dyDescent="0.3">
      <c r="B421" s="26" t="s">
        <v>1756</v>
      </c>
      <c r="C421" s="27" t="s">
        <v>1757</v>
      </c>
      <c r="D421" s="28">
        <v>0</v>
      </c>
      <c r="E421" s="28">
        <v>0</v>
      </c>
      <c r="F421" s="28">
        <v>3</v>
      </c>
      <c r="G421" s="28">
        <v>0</v>
      </c>
      <c r="H421" s="28">
        <v>0</v>
      </c>
      <c r="I421" s="28">
        <v>3</v>
      </c>
    </row>
    <row r="422" spans="2:9" x14ac:dyDescent="0.3">
      <c r="B422" s="26" t="s">
        <v>3210</v>
      </c>
      <c r="C422" s="27" t="s">
        <v>3211</v>
      </c>
      <c r="D422" s="28">
        <v>0</v>
      </c>
      <c r="E422" s="28">
        <v>0</v>
      </c>
      <c r="F422" s="28">
        <v>2</v>
      </c>
      <c r="G422" s="28">
        <v>0</v>
      </c>
      <c r="H422" s="28">
        <v>1</v>
      </c>
      <c r="I422" s="28">
        <v>3</v>
      </c>
    </row>
    <row r="423" spans="2:9" x14ac:dyDescent="0.3">
      <c r="B423" s="26" t="s">
        <v>1623</v>
      </c>
      <c r="C423" s="27" t="s">
        <v>1624</v>
      </c>
      <c r="D423" s="28">
        <v>0</v>
      </c>
      <c r="E423" s="28">
        <v>1</v>
      </c>
      <c r="F423" s="28">
        <v>2</v>
      </c>
      <c r="G423" s="28">
        <v>0</v>
      </c>
      <c r="H423" s="28">
        <v>0</v>
      </c>
      <c r="I423" s="28">
        <v>3</v>
      </c>
    </row>
    <row r="424" spans="2:9" x14ac:dyDescent="0.3">
      <c r="B424" s="26" t="s">
        <v>2924</v>
      </c>
      <c r="C424" s="27" t="s">
        <v>2925</v>
      </c>
      <c r="D424" s="28">
        <v>0</v>
      </c>
      <c r="E424" s="28">
        <v>1</v>
      </c>
      <c r="F424" s="28">
        <v>2</v>
      </c>
      <c r="G424" s="28">
        <v>0</v>
      </c>
      <c r="H424" s="28">
        <v>0</v>
      </c>
      <c r="I424" s="28">
        <v>3</v>
      </c>
    </row>
    <row r="425" spans="2:9" x14ac:dyDescent="0.3">
      <c r="B425" s="26" t="s">
        <v>2102</v>
      </c>
      <c r="C425" s="27" t="s">
        <v>2103</v>
      </c>
      <c r="D425" s="28">
        <v>0</v>
      </c>
      <c r="E425" s="28">
        <v>0</v>
      </c>
      <c r="F425" s="28">
        <v>3</v>
      </c>
      <c r="G425" s="28">
        <v>0</v>
      </c>
      <c r="H425" s="28">
        <v>0</v>
      </c>
      <c r="I425" s="28">
        <v>3</v>
      </c>
    </row>
    <row r="426" spans="2:9" x14ac:dyDescent="0.3">
      <c r="B426" s="26" t="s">
        <v>3204</v>
      </c>
      <c r="C426" s="27" t="s">
        <v>3205</v>
      </c>
      <c r="D426" s="28">
        <v>0</v>
      </c>
      <c r="E426" s="28">
        <v>0</v>
      </c>
      <c r="F426" s="28">
        <v>3</v>
      </c>
      <c r="G426" s="28">
        <v>0</v>
      </c>
      <c r="H426" s="28">
        <v>0</v>
      </c>
      <c r="I426" s="28">
        <v>3</v>
      </c>
    </row>
    <row r="427" spans="2:9" x14ac:dyDescent="0.3">
      <c r="B427" s="26" t="s">
        <v>1157</v>
      </c>
      <c r="C427" s="27" t="s">
        <v>1158</v>
      </c>
      <c r="D427" s="28">
        <v>0</v>
      </c>
      <c r="E427" s="28">
        <v>1</v>
      </c>
      <c r="F427" s="28">
        <v>1</v>
      </c>
      <c r="G427" s="28">
        <v>0</v>
      </c>
      <c r="H427" s="28">
        <v>1</v>
      </c>
      <c r="I427" s="28">
        <v>3</v>
      </c>
    </row>
    <row r="428" spans="2:9" x14ac:dyDescent="0.3">
      <c r="B428" s="26" t="s">
        <v>1501</v>
      </c>
      <c r="C428" s="27" t="s">
        <v>1502</v>
      </c>
      <c r="D428" s="28">
        <v>1</v>
      </c>
      <c r="E428" s="28">
        <v>0</v>
      </c>
      <c r="F428" s="28">
        <v>2</v>
      </c>
      <c r="G428" s="28">
        <v>0</v>
      </c>
      <c r="H428" s="28">
        <v>0</v>
      </c>
      <c r="I428" s="28">
        <v>3</v>
      </c>
    </row>
    <row r="429" spans="2:9" x14ac:dyDescent="0.3">
      <c r="B429" s="26" t="s">
        <v>2018</v>
      </c>
      <c r="C429" s="27" t="s">
        <v>2019</v>
      </c>
      <c r="D429" s="28">
        <v>0</v>
      </c>
      <c r="E429" s="28">
        <v>0</v>
      </c>
      <c r="F429" s="28">
        <v>2</v>
      </c>
      <c r="G429" s="28">
        <v>1</v>
      </c>
      <c r="H429" s="28">
        <v>0</v>
      </c>
      <c r="I429" s="28">
        <v>3</v>
      </c>
    </row>
    <row r="430" spans="2:9" x14ac:dyDescent="0.3">
      <c r="B430" s="26" t="s">
        <v>1871</v>
      </c>
      <c r="C430" s="27" t="s">
        <v>1872</v>
      </c>
      <c r="D430" s="28">
        <v>1</v>
      </c>
      <c r="E430" s="28">
        <v>0</v>
      </c>
      <c r="F430" s="28">
        <v>2</v>
      </c>
      <c r="G430" s="28">
        <v>0</v>
      </c>
      <c r="H430" s="28">
        <v>0</v>
      </c>
      <c r="I430" s="28">
        <v>3</v>
      </c>
    </row>
    <row r="431" spans="2:9" x14ac:dyDescent="0.3">
      <c r="B431" s="26" t="s">
        <v>184</v>
      </c>
      <c r="C431" s="27" t="s">
        <v>185</v>
      </c>
      <c r="D431" s="28">
        <v>1</v>
      </c>
      <c r="E431" s="28">
        <v>0</v>
      </c>
      <c r="F431" s="28">
        <v>1</v>
      </c>
      <c r="G431" s="28">
        <v>0</v>
      </c>
      <c r="H431" s="28">
        <v>1</v>
      </c>
      <c r="I431" s="28">
        <v>3</v>
      </c>
    </row>
    <row r="432" spans="2:9" x14ac:dyDescent="0.3">
      <c r="B432" s="26" t="s">
        <v>1499</v>
      </c>
      <c r="C432" s="27" t="s">
        <v>1500</v>
      </c>
      <c r="D432" s="28">
        <v>0</v>
      </c>
      <c r="E432" s="28">
        <v>0</v>
      </c>
      <c r="F432" s="28">
        <v>3</v>
      </c>
      <c r="G432" s="28">
        <v>0</v>
      </c>
      <c r="H432" s="28">
        <v>0</v>
      </c>
      <c r="I432" s="28">
        <v>3</v>
      </c>
    </row>
    <row r="433" spans="2:9" x14ac:dyDescent="0.3">
      <c r="B433" s="26" t="s">
        <v>1599</v>
      </c>
      <c r="C433" s="27" t="s">
        <v>1600</v>
      </c>
      <c r="D433" s="28">
        <v>0</v>
      </c>
      <c r="E433" s="28">
        <v>0</v>
      </c>
      <c r="F433" s="28">
        <v>3</v>
      </c>
      <c r="G433" s="28">
        <v>0</v>
      </c>
      <c r="H433" s="28">
        <v>0</v>
      </c>
      <c r="I433" s="28">
        <v>3</v>
      </c>
    </row>
    <row r="434" spans="2:9" x14ac:dyDescent="0.3">
      <c r="B434" s="26" t="s">
        <v>2176</v>
      </c>
      <c r="C434" s="27" t="s">
        <v>2177</v>
      </c>
      <c r="D434" s="28">
        <v>0</v>
      </c>
      <c r="E434" s="28">
        <v>1</v>
      </c>
      <c r="F434" s="28">
        <v>1</v>
      </c>
      <c r="G434" s="28">
        <v>1</v>
      </c>
      <c r="H434" s="28">
        <v>0</v>
      </c>
      <c r="I434" s="28">
        <v>3</v>
      </c>
    </row>
    <row r="435" spans="2:9" x14ac:dyDescent="0.3">
      <c r="B435" s="26" t="s">
        <v>2108</v>
      </c>
      <c r="C435" s="27" t="s">
        <v>2109</v>
      </c>
      <c r="D435" s="28">
        <v>0</v>
      </c>
      <c r="E435" s="28">
        <v>0</v>
      </c>
      <c r="F435" s="28">
        <v>3</v>
      </c>
      <c r="G435" s="28">
        <v>0</v>
      </c>
      <c r="H435" s="28">
        <v>0</v>
      </c>
      <c r="I435" s="28">
        <v>3</v>
      </c>
    </row>
    <row r="436" spans="2:9" x14ac:dyDescent="0.3">
      <c r="B436" s="26" t="s">
        <v>976</v>
      </c>
      <c r="C436" s="27" t="s">
        <v>977</v>
      </c>
      <c r="D436" s="28">
        <v>0</v>
      </c>
      <c r="E436" s="28">
        <v>0</v>
      </c>
      <c r="F436" s="28">
        <v>3</v>
      </c>
      <c r="G436" s="28">
        <v>0</v>
      </c>
      <c r="H436" s="28">
        <v>0</v>
      </c>
      <c r="I436" s="28">
        <v>3</v>
      </c>
    </row>
    <row r="437" spans="2:9" x14ac:dyDescent="0.3">
      <c r="B437" s="26" t="s">
        <v>2587</v>
      </c>
      <c r="C437" s="27" t="s">
        <v>2588</v>
      </c>
      <c r="D437" s="28">
        <v>2</v>
      </c>
      <c r="E437" s="28">
        <v>1</v>
      </c>
      <c r="F437" s="28">
        <v>0</v>
      </c>
      <c r="G437" s="28">
        <v>0</v>
      </c>
      <c r="H437" s="28">
        <v>0</v>
      </c>
      <c r="I437" s="28">
        <v>3</v>
      </c>
    </row>
    <row r="438" spans="2:9" x14ac:dyDescent="0.3">
      <c r="B438" s="26" t="s">
        <v>1362</v>
      </c>
      <c r="C438" s="27" t="s">
        <v>1363</v>
      </c>
      <c r="D438" s="28">
        <v>1</v>
      </c>
      <c r="E438" s="28">
        <v>0</v>
      </c>
      <c r="F438" s="28">
        <v>2</v>
      </c>
      <c r="G438" s="28">
        <v>0</v>
      </c>
      <c r="H438" s="28">
        <v>0</v>
      </c>
      <c r="I438" s="28">
        <v>3</v>
      </c>
    </row>
    <row r="439" spans="2:9" x14ac:dyDescent="0.3">
      <c r="B439" s="26" t="s">
        <v>1340</v>
      </c>
      <c r="C439" s="27" t="s">
        <v>1341</v>
      </c>
      <c r="D439" s="28">
        <v>2</v>
      </c>
      <c r="E439" s="28">
        <v>0</v>
      </c>
      <c r="F439" s="28">
        <v>1</v>
      </c>
      <c r="G439" s="28">
        <v>0</v>
      </c>
      <c r="H439" s="28">
        <v>0</v>
      </c>
      <c r="I439" s="28">
        <v>3</v>
      </c>
    </row>
    <row r="440" spans="2:9" ht="21.6" x14ac:dyDescent="0.3">
      <c r="B440" s="26" t="s">
        <v>2070</v>
      </c>
      <c r="C440" s="27" t="s">
        <v>2071</v>
      </c>
      <c r="D440" s="28">
        <v>0</v>
      </c>
      <c r="E440" s="28">
        <v>0</v>
      </c>
      <c r="F440" s="28">
        <v>2</v>
      </c>
      <c r="G440" s="28">
        <v>0</v>
      </c>
      <c r="H440" s="28">
        <v>1</v>
      </c>
      <c r="I440" s="28">
        <v>3</v>
      </c>
    </row>
    <row r="441" spans="2:9" x14ac:dyDescent="0.3">
      <c r="B441" s="26" t="s">
        <v>2054</v>
      </c>
      <c r="C441" s="27" t="s">
        <v>2055</v>
      </c>
      <c r="D441" s="28">
        <v>0</v>
      </c>
      <c r="E441" s="28">
        <v>0</v>
      </c>
      <c r="F441" s="28">
        <v>3</v>
      </c>
      <c r="G441" s="28">
        <v>0</v>
      </c>
      <c r="H441" s="28">
        <v>0</v>
      </c>
      <c r="I441" s="28">
        <v>3</v>
      </c>
    </row>
    <row r="442" spans="2:9" x14ac:dyDescent="0.3">
      <c r="B442" s="26" t="s">
        <v>806</v>
      </c>
      <c r="C442" s="27" t="s">
        <v>807</v>
      </c>
      <c r="D442" s="28">
        <v>0</v>
      </c>
      <c r="E442" s="28">
        <v>0</v>
      </c>
      <c r="F442" s="28">
        <v>3</v>
      </c>
      <c r="G442" s="28">
        <v>0</v>
      </c>
      <c r="H442" s="28">
        <v>0</v>
      </c>
      <c r="I442" s="28">
        <v>3</v>
      </c>
    </row>
    <row r="443" spans="2:9" x14ac:dyDescent="0.3">
      <c r="B443" s="26" t="s">
        <v>1569</v>
      </c>
      <c r="C443" s="27" t="s">
        <v>1570</v>
      </c>
      <c r="D443" s="28">
        <v>2</v>
      </c>
      <c r="E443" s="28">
        <v>0</v>
      </c>
      <c r="F443" s="28">
        <v>1</v>
      </c>
      <c r="G443" s="28">
        <v>0</v>
      </c>
      <c r="H443" s="28">
        <v>0</v>
      </c>
      <c r="I443" s="28">
        <v>3</v>
      </c>
    </row>
    <row r="444" spans="2:9" x14ac:dyDescent="0.3">
      <c r="B444" s="26" t="s">
        <v>1867</v>
      </c>
      <c r="C444" s="27" t="s">
        <v>1868</v>
      </c>
      <c r="D444" s="28">
        <v>0</v>
      </c>
      <c r="E444" s="28">
        <v>0</v>
      </c>
      <c r="F444" s="28">
        <v>3</v>
      </c>
      <c r="G444" s="28">
        <v>0</v>
      </c>
      <c r="H444" s="28">
        <v>0</v>
      </c>
      <c r="I444" s="28">
        <v>3</v>
      </c>
    </row>
    <row r="445" spans="2:9" x14ac:dyDescent="0.3">
      <c r="B445" s="26" t="s">
        <v>828</v>
      </c>
      <c r="C445" s="27" t="s">
        <v>829</v>
      </c>
      <c r="D445" s="28">
        <v>1</v>
      </c>
      <c r="E445" s="28">
        <v>0</v>
      </c>
      <c r="F445" s="28">
        <v>2</v>
      </c>
      <c r="G445" s="28">
        <v>0</v>
      </c>
      <c r="H445" s="28">
        <v>0</v>
      </c>
      <c r="I445" s="28">
        <v>3</v>
      </c>
    </row>
    <row r="446" spans="2:9" x14ac:dyDescent="0.3">
      <c r="B446" s="26" t="s">
        <v>2154</v>
      </c>
      <c r="C446" s="27" t="s">
        <v>2155</v>
      </c>
      <c r="D446" s="28">
        <v>1</v>
      </c>
      <c r="E446" s="28">
        <v>0</v>
      </c>
      <c r="F446" s="28">
        <v>2</v>
      </c>
      <c r="G446" s="28">
        <v>0</v>
      </c>
      <c r="H446" s="28">
        <v>0</v>
      </c>
      <c r="I446" s="28">
        <v>3</v>
      </c>
    </row>
    <row r="447" spans="2:9" x14ac:dyDescent="0.3">
      <c r="B447" s="26" t="s">
        <v>471</v>
      </c>
      <c r="C447" s="27" t="s">
        <v>472</v>
      </c>
      <c r="D447" s="28">
        <v>2</v>
      </c>
      <c r="E447" s="28">
        <v>0</v>
      </c>
      <c r="F447" s="28">
        <v>0</v>
      </c>
      <c r="G447" s="28">
        <v>0</v>
      </c>
      <c r="H447" s="28">
        <v>1</v>
      </c>
      <c r="I447" s="28">
        <v>3</v>
      </c>
    </row>
    <row r="448" spans="2:9" x14ac:dyDescent="0.3">
      <c r="B448" s="26" t="s">
        <v>509</v>
      </c>
      <c r="C448" s="27" t="s">
        <v>510</v>
      </c>
      <c r="D448" s="28">
        <v>1</v>
      </c>
      <c r="E448" s="28">
        <v>0</v>
      </c>
      <c r="F448" s="28">
        <v>2</v>
      </c>
      <c r="G448" s="28">
        <v>0</v>
      </c>
      <c r="H448" s="28">
        <v>0</v>
      </c>
      <c r="I448" s="28">
        <v>3</v>
      </c>
    </row>
    <row r="449" spans="2:9" x14ac:dyDescent="0.3">
      <c r="B449" s="26" t="s">
        <v>2665</v>
      </c>
      <c r="C449" s="27" t="s">
        <v>2666</v>
      </c>
      <c r="D449" s="28">
        <v>0</v>
      </c>
      <c r="E449" s="28">
        <v>0</v>
      </c>
      <c r="F449" s="28">
        <v>3</v>
      </c>
      <c r="G449" s="28">
        <v>0</v>
      </c>
      <c r="H449" s="28">
        <v>0</v>
      </c>
      <c r="I449" s="28">
        <v>3</v>
      </c>
    </row>
    <row r="450" spans="2:9" x14ac:dyDescent="0.3">
      <c r="B450" s="26" t="s">
        <v>1975</v>
      </c>
      <c r="C450" s="27" t="s">
        <v>1976</v>
      </c>
      <c r="D450" s="28">
        <v>1</v>
      </c>
      <c r="E450" s="28">
        <v>0</v>
      </c>
      <c r="F450" s="28">
        <v>2</v>
      </c>
      <c r="G450" s="28">
        <v>0</v>
      </c>
      <c r="H450" s="28">
        <v>0</v>
      </c>
      <c r="I450" s="28">
        <v>3</v>
      </c>
    </row>
    <row r="451" spans="2:9" x14ac:dyDescent="0.3">
      <c r="B451" s="26" t="s">
        <v>1424</v>
      </c>
      <c r="C451" s="27" t="s">
        <v>1425</v>
      </c>
      <c r="D451" s="28">
        <v>0</v>
      </c>
      <c r="E451" s="28">
        <v>0</v>
      </c>
      <c r="F451" s="28">
        <v>2</v>
      </c>
      <c r="G451" s="28">
        <v>0</v>
      </c>
      <c r="H451" s="28">
        <v>1</v>
      </c>
      <c r="I451" s="28">
        <v>3</v>
      </c>
    </row>
    <row r="452" spans="2:9" x14ac:dyDescent="0.3">
      <c r="B452" s="26" t="s">
        <v>2064</v>
      </c>
      <c r="C452" s="27" t="s">
        <v>2065</v>
      </c>
      <c r="D452" s="28">
        <v>0</v>
      </c>
      <c r="E452" s="28">
        <v>0</v>
      </c>
      <c r="F452" s="28">
        <v>3</v>
      </c>
      <c r="G452" s="28">
        <v>0</v>
      </c>
      <c r="H452" s="28">
        <v>0</v>
      </c>
      <c r="I452" s="28">
        <v>3</v>
      </c>
    </row>
    <row r="453" spans="2:9" x14ac:dyDescent="0.3">
      <c r="B453" s="26" t="s">
        <v>382</v>
      </c>
      <c r="C453" s="27" t="s">
        <v>383</v>
      </c>
      <c r="D453" s="28">
        <v>0</v>
      </c>
      <c r="E453" s="28">
        <v>0</v>
      </c>
      <c r="F453" s="28">
        <v>2</v>
      </c>
      <c r="G453" s="28">
        <v>0</v>
      </c>
      <c r="H453" s="28">
        <v>1</v>
      </c>
      <c r="I453" s="28">
        <v>3</v>
      </c>
    </row>
    <row r="454" spans="2:9" ht="21.6" x14ac:dyDescent="0.3">
      <c r="B454" s="26" t="s">
        <v>2082</v>
      </c>
      <c r="C454" s="27" t="s">
        <v>2083</v>
      </c>
      <c r="D454" s="28">
        <v>0</v>
      </c>
      <c r="E454" s="28">
        <v>0</v>
      </c>
      <c r="F454" s="28">
        <v>3</v>
      </c>
      <c r="G454" s="28">
        <v>0</v>
      </c>
      <c r="H454" s="28">
        <v>0</v>
      </c>
      <c r="I454" s="28">
        <v>3</v>
      </c>
    </row>
    <row r="455" spans="2:9" x14ac:dyDescent="0.3">
      <c r="B455" s="26" t="s">
        <v>1990</v>
      </c>
      <c r="C455" s="27" t="s">
        <v>1991</v>
      </c>
      <c r="D455" s="28">
        <v>0</v>
      </c>
      <c r="E455" s="28">
        <v>0</v>
      </c>
      <c r="F455" s="28">
        <v>2</v>
      </c>
      <c r="G455" s="28">
        <v>0</v>
      </c>
      <c r="H455" s="28">
        <v>1</v>
      </c>
      <c r="I455" s="28">
        <v>3</v>
      </c>
    </row>
    <row r="456" spans="2:9" x14ac:dyDescent="0.3">
      <c r="B456" s="26" t="s">
        <v>3061</v>
      </c>
      <c r="C456" s="27" t="s">
        <v>3062</v>
      </c>
      <c r="D456" s="28">
        <v>2</v>
      </c>
      <c r="E456" s="28">
        <v>0</v>
      </c>
      <c r="F456" s="28">
        <v>1</v>
      </c>
      <c r="G456" s="28">
        <v>0</v>
      </c>
      <c r="H456" s="28">
        <v>0</v>
      </c>
      <c r="I456" s="28">
        <v>3</v>
      </c>
    </row>
    <row r="457" spans="2:9" x14ac:dyDescent="0.3">
      <c r="B457" s="26" t="s">
        <v>1189</v>
      </c>
      <c r="C457" s="27" t="s">
        <v>1190</v>
      </c>
      <c r="D457" s="28">
        <v>2</v>
      </c>
      <c r="E457" s="28">
        <v>0</v>
      </c>
      <c r="F457" s="28">
        <v>1</v>
      </c>
      <c r="G457" s="28">
        <v>0</v>
      </c>
      <c r="H457" s="28">
        <v>0</v>
      </c>
      <c r="I457" s="28">
        <v>3</v>
      </c>
    </row>
    <row r="458" spans="2:9" x14ac:dyDescent="0.3">
      <c r="B458" s="26" t="s">
        <v>1307</v>
      </c>
      <c r="C458" s="27" t="s">
        <v>1308</v>
      </c>
      <c r="D458" s="28">
        <v>1</v>
      </c>
      <c r="E458" s="28">
        <v>0</v>
      </c>
      <c r="F458" s="28">
        <v>0</v>
      </c>
      <c r="G458" s="28">
        <v>0</v>
      </c>
      <c r="H458" s="28">
        <v>1</v>
      </c>
      <c r="I458" s="28">
        <v>2</v>
      </c>
    </row>
    <row r="459" spans="2:9" x14ac:dyDescent="0.3">
      <c r="B459" s="26" t="s">
        <v>1987</v>
      </c>
      <c r="C459" s="27" t="s">
        <v>95</v>
      </c>
      <c r="D459" s="28">
        <v>1</v>
      </c>
      <c r="E459" s="28">
        <v>0</v>
      </c>
      <c r="F459" s="28">
        <v>1</v>
      </c>
      <c r="G459" s="28">
        <v>0</v>
      </c>
      <c r="H459" s="28">
        <v>0</v>
      </c>
      <c r="I459" s="28">
        <v>2</v>
      </c>
    </row>
    <row r="460" spans="2:9" x14ac:dyDescent="0.3">
      <c r="B460" s="26" t="s">
        <v>427</v>
      </c>
      <c r="C460" s="27" t="s">
        <v>428</v>
      </c>
      <c r="D460" s="28">
        <v>0</v>
      </c>
      <c r="E460" s="28">
        <v>0</v>
      </c>
      <c r="F460" s="28">
        <v>2</v>
      </c>
      <c r="G460" s="28">
        <v>0</v>
      </c>
      <c r="H460" s="28">
        <v>0</v>
      </c>
      <c r="I460" s="28">
        <v>2</v>
      </c>
    </row>
    <row r="461" spans="2:9" x14ac:dyDescent="0.3">
      <c r="B461" s="26" t="s">
        <v>832</v>
      </c>
      <c r="C461" s="27" t="s">
        <v>833</v>
      </c>
      <c r="D461" s="28">
        <v>0</v>
      </c>
      <c r="E461" s="28">
        <v>0</v>
      </c>
      <c r="F461" s="28">
        <v>0</v>
      </c>
      <c r="G461" s="28">
        <v>2</v>
      </c>
      <c r="H461" s="28">
        <v>0</v>
      </c>
      <c r="I461" s="28">
        <v>2</v>
      </c>
    </row>
    <row r="462" spans="2:9" x14ac:dyDescent="0.3">
      <c r="B462" s="26" t="s">
        <v>2958</v>
      </c>
      <c r="C462" s="27" t="s">
        <v>2959</v>
      </c>
      <c r="D462" s="28">
        <v>2</v>
      </c>
      <c r="E462" s="28">
        <v>0</v>
      </c>
      <c r="F462" s="28">
        <v>0</v>
      </c>
      <c r="G462" s="28">
        <v>0</v>
      </c>
      <c r="H462" s="28">
        <v>0</v>
      </c>
      <c r="I462" s="28">
        <v>2</v>
      </c>
    </row>
    <row r="463" spans="2:9" x14ac:dyDescent="0.3">
      <c r="B463" s="26" t="s">
        <v>112</v>
      </c>
      <c r="C463" s="27" t="s">
        <v>113</v>
      </c>
      <c r="D463" s="28">
        <v>2</v>
      </c>
      <c r="E463" s="28">
        <v>0</v>
      </c>
      <c r="F463" s="28">
        <v>0</v>
      </c>
      <c r="G463" s="28">
        <v>0</v>
      </c>
      <c r="H463" s="28">
        <v>0</v>
      </c>
      <c r="I463" s="28">
        <v>2</v>
      </c>
    </row>
    <row r="464" spans="2:9" ht="21.6" x14ac:dyDescent="0.3">
      <c r="B464" s="26" t="s">
        <v>2384</v>
      </c>
      <c r="C464" s="27" t="s">
        <v>2385</v>
      </c>
      <c r="D464" s="28">
        <v>0</v>
      </c>
      <c r="E464" s="28">
        <v>0</v>
      </c>
      <c r="F464" s="28">
        <v>2</v>
      </c>
      <c r="G464" s="28">
        <v>0</v>
      </c>
      <c r="H464" s="28">
        <v>0</v>
      </c>
      <c r="I464" s="28">
        <v>2</v>
      </c>
    </row>
    <row r="465" spans="2:9" x14ac:dyDescent="0.3">
      <c r="B465" s="26" t="s">
        <v>1705</v>
      </c>
      <c r="C465" s="27" t="s">
        <v>1706</v>
      </c>
      <c r="D465" s="28">
        <v>1</v>
      </c>
      <c r="E465" s="28">
        <v>0</v>
      </c>
      <c r="F465" s="28">
        <v>1</v>
      </c>
      <c r="G465" s="28">
        <v>0</v>
      </c>
      <c r="H465" s="28">
        <v>0</v>
      </c>
      <c r="I465" s="28">
        <v>2</v>
      </c>
    </row>
    <row r="466" spans="2:9" x14ac:dyDescent="0.3">
      <c r="B466" s="26" t="s">
        <v>1655</v>
      </c>
      <c r="C466" s="27" t="s">
        <v>1656</v>
      </c>
      <c r="D466" s="28">
        <v>1</v>
      </c>
      <c r="E466" s="28">
        <v>0</v>
      </c>
      <c r="F466" s="28">
        <v>1</v>
      </c>
      <c r="G466" s="28">
        <v>0</v>
      </c>
      <c r="H466" s="28">
        <v>0</v>
      </c>
      <c r="I466" s="28">
        <v>2</v>
      </c>
    </row>
    <row r="467" spans="2:9" x14ac:dyDescent="0.3">
      <c r="B467" s="26" t="s">
        <v>2918</v>
      </c>
      <c r="C467" s="27" t="s">
        <v>2919</v>
      </c>
      <c r="D467" s="28">
        <v>0</v>
      </c>
      <c r="E467" s="28">
        <v>0</v>
      </c>
      <c r="F467" s="28">
        <v>2</v>
      </c>
      <c r="G467" s="28">
        <v>0</v>
      </c>
      <c r="H467" s="28">
        <v>0</v>
      </c>
      <c r="I467" s="28">
        <v>2</v>
      </c>
    </row>
    <row r="468" spans="2:9" x14ac:dyDescent="0.3">
      <c r="B468" s="26" t="s">
        <v>2256</v>
      </c>
      <c r="C468" s="27" t="s">
        <v>2257</v>
      </c>
      <c r="D468" s="28">
        <v>1</v>
      </c>
      <c r="E468" s="28">
        <v>0</v>
      </c>
      <c r="F468" s="28">
        <v>1</v>
      </c>
      <c r="G468" s="28">
        <v>0</v>
      </c>
      <c r="H468" s="28">
        <v>0</v>
      </c>
      <c r="I468" s="28">
        <v>2</v>
      </c>
    </row>
    <row r="469" spans="2:9" ht="21.6" x14ac:dyDescent="0.3">
      <c r="B469" s="26" t="s">
        <v>2892</v>
      </c>
      <c r="C469" s="27" t="s">
        <v>2893</v>
      </c>
      <c r="D469" s="28">
        <v>0</v>
      </c>
      <c r="E469" s="28">
        <v>0</v>
      </c>
      <c r="F469" s="28">
        <v>2</v>
      </c>
      <c r="G469" s="28">
        <v>0</v>
      </c>
      <c r="H469" s="28">
        <v>0</v>
      </c>
      <c r="I469" s="28">
        <v>2</v>
      </c>
    </row>
    <row r="470" spans="2:9" x14ac:dyDescent="0.3">
      <c r="B470" s="26" t="s">
        <v>1243</v>
      </c>
      <c r="C470" s="27" t="s">
        <v>1244</v>
      </c>
      <c r="D470" s="28">
        <v>0</v>
      </c>
      <c r="E470" s="28">
        <v>1</v>
      </c>
      <c r="F470" s="28">
        <v>0</v>
      </c>
      <c r="G470" s="28">
        <v>1</v>
      </c>
      <c r="H470" s="28">
        <v>0</v>
      </c>
      <c r="I470" s="28">
        <v>2</v>
      </c>
    </row>
    <row r="471" spans="2:9" x14ac:dyDescent="0.3">
      <c r="B471" s="26" t="s">
        <v>2100</v>
      </c>
      <c r="C471" s="27" t="s">
        <v>2101</v>
      </c>
      <c r="D471" s="28">
        <v>0</v>
      </c>
      <c r="E471" s="28">
        <v>0</v>
      </c>
      <c r="F471" s="28">
        <v>2</v>
      </c>
      <c r="G471" s="28">
        <v>0</v>
      </c>
      <c r="H471" s="28">
        <v>0</v>
      </c>
      <c r="I471" s="28">
        <v>2</v>
      </c>
    </row>
    <row r="472" spans="2:9" x14ac:dyDescent="0.3">
      <c r="B472" s="26" t="s">
        <v>2637</v>
      </c>
      <c r="C472" s="27" t="s">
        <v>2638</v>
      </c>
      <c r="D472" s="28">
        <v>0</v>
      </c>
      <c r="E472" s="28">
        <v>0</v>
      </c>
      <c r="F472" s="28">
        <v>2</v>
      </c>
      <c r="G472" s="28">
        <v>0</v>
      </c>
      <c r="H472" s="28">
        <v>0</v>
      </c>
      <c r="I472" s="28">
        <v>2</v>
      </c>
    </row>
    <row r="473" spans="2:9" x14ac:dyDescent="0.3">
      <c r="B473" s="26" t="s">
        <v>1525</v>
      </c>
      <c r="C473" s="27" t="s">
        <v>1526</v>
      </c>
      <c r="D473" s="28">
        <v>0</v>
      </c>
      <c r="E473" s="28">
        <v>0</v>
      </c>
      <c r="F473" s="28">
        <v>2</v>
      </c>
      <c r="G473" s="28">
        <v>0</v>
      </c>
      <c r="H473" s="28">
        <v>0</v>
      </c>
      <c r="I473" s="28">
        <v>2</v>
      </c>
    </row>
    <row r="474" spans="2:9" x14ac:dyDescent="0.3">
      <c r="B474" s="26" t="s">
        <v>144</v>
      </c>
      <c r="C474" s="27" t="s">
        <v>145</v>
      </c>
      <c r="D474" s="28">
        <v>1</v>
      </c>
      <c r="E474" s="28">
        <v>0</v>
      </c>
      <c r="F474" s="28">
        <v>0</v>
      </c>
      <c r="G474" s="28">
        <v>1</v>
      </c>
      <c r="H474" s="28">
        <v>0</v>
      </c>
      <c r="I474" s="28">
        <v>2</v>
      </c>
    </row>
    <row r="475" spans="2:9" ht="21.6" x14ac:dyDescent="0.3">
      <c r="B475" s="26" t="s">
        <v>3014</v>
      </c>
      <c r="C475" s="27" t="s">
        <v>3015</v>
      </c>
      <c r="D475" s="28">
        <v>2</v>
      </c>
      <c r="E475" s="28">
        <v>0</v>
      </c>
      <c r="F475" s="28">
        <v>0</v>
      </c>
      <c r="G475" s="28">
        <v>0</v>
      </c>
      <c r="H475" s="28">
        <v>0</v>
      </c>
      <c r="I475" s="28">
        <v>2</v>
      </c>
    </row>
    <row r="476" spans="2:9" x14ac:dyDescent="0.3">
      <c r="B476" s="26" t="s">
        <v>1539</v>
      </c>
      <c r="C476" s="27" t="s">
        <v>1540</v>
      </c>
      <c r="D476" s="28">
        <v>0</v>
      </c>
      <c r="E476" s="28">
        <v>0</v>
      </c>
      <c r="F476" s="28">
        <v>1</v>
      </c>
      <c r="G476" s="28">
        <v>0</v>
      </c>
      <c r="H476" s="28">
        <v>1</v>
      </c>
      <c r="I476" s="28">
        <v>2</v>
      </c>
    </row>
    <row r="477" spans="2:9" x14ac:dyDescent="0.3">
      <c r="B477" s="26" t="s">
        <v>802</v>
      </c>
      <c r="C477" s="27" t="s">
        <v>803</v>
      </c>
      <c r="D477" s="28">
        <v>1</v>
      </c>
      <c r="E477" s="28">
        <v>0</v>
      </c>
      <c r="F477" s="28">
        <v>1</v>
      </c>
      <c r="G477" s="28">
        <v>0</v>
      </c>
      <c r="H477" s="28">
        <v>0</v>
      </c>
      <c r="I477" s="28">
        <v>2</v>
      </c>
    </row>
    <row r="478" spans="2:9" x14ac:dyDescent="0.3">
      <c r="B478" s="26" t="s">
        <v>521</v>
      </c>
      <c r="C478" s="27" t="s">
        <v>522</v>
      </c>
      <c r="D478" s="28">
        <v>2</v>
      </c>
      <c r="E478" s="28">
        <v>0</v>
      </c>
      <c r="F478" s="28">
        <v>0</v>
      </c>
      <c r="G478" s="28">
        <v>0</v>
      </c>
      <c r="H478" s="28">
        <v>0</v>
      </c>
      <c r="I478" s="28">
        <v>2</v>
      </c>
    </row>
    <row r="479" spans="2:9" x14ac:dyDescent="0.3">
      <c r="B479" s="26" t="s">
        <v>3034</v>
      </c>
      <c r="C479" s="27" t="s">
        <v>3035</v>
      </c>
      <c r="D479" s="28">
        <v>2</v>
      </c>
      <c r="E479" s="28">
        <v>0</v>
      </c>
      <c r="F479" s="28">
        <v>0</v>
      </c>
      <c r="G479" s="28">
        <v>0</v>
      </c>
      <c r="H479" s="28">
        <v>0</v>
      </c>
      <c r="I479" s="28">
        <v>2</v>
      </c>
    </row>
    <row r="480" spans="2:9" x14ac:dyDescent="0.3">
      <c r="B480" s="26" t="s">
        <v>2647</v>
      </c>
      <c r="C480" s="27" t="s">
        <v>2648</v>
      </c>
      <c r="D480" s="28">
        <v>0</v>
      </c>
      <c r="E480" s="28">
        <v>0</v>
      </c>
      <c r="F480" s="28">
        <v>2</v>
      </c>
      <c r="G480" s="28">
        <v>0</v>
      </c>
      <c r="H480" s="28">
        <v>0</v>
      </c>
      <c r="I480" s="28">
        <v>2</v>
      </c>
    </row>
    <row r="481" spans="2:9" ht="21.6" x14ac:dyDescent="0.3">
      <c r="B481" s="26" t="s">
        <v>1078</v>
      </c>
      <c r="C481" s="27" t="s">
        <v>1079</v>
      </c>
      <c r="D481" s="28">
        <v>1</v>
      </c>
      <c r="E481" s="28">
        <v>0</v>
      </c>
      <c r="F481" s="28">
        <v>1</v>
      </c>
      <c r="G481" s="28">
        <v>0</v>
      </c>
      <c r="H481" s="28">
        <v>0</v>
      </c>
      <c r="I481" s="28">
        <v>2</v>
      </c>
    </row>
    <row r="482" spans="2:9" x14ac:dyDescent="0.3">
      <c r="B482" s="26" t="s">
        <v>2016</v>
      </c>
      <c r="C482" s="27" t="s">
        <v>2017</v>
      </c>
      <c r="D482" s="28">
        <v>0</v>
      </c>
      <c r="E482" s="28">
        <v>0</v>
      </c>
      <c r="F482" s="28">
        <v>0</v>
      </c>
      <c r="G482" s="28">
        <v>2</v>
      </c>
      <c r="H482" s="28">
        <v>0</v>
      </c>
      <c r="I482" s="28">
        <v>2</v>
      </c>
    </row>
    <row r="483" spans="2:9" x14ac:dyDescent="0.3">
      <c r="B483" s="26" t="s">
        <v>1097</v>
      </c>
      <c r="C483" s="27" t="s">
        <v>1098</v>
      </c>
      <c r="D483" s="28">
        <v>0</v>
      </c>
      <c r="E483" s="28">
        <v>0</v>
      </c>
      <c r="F483" s="28">
        <v>2</v>
      </c>
      <c r="G483" s="28">
        <v>0</v>
      </c>
      <c r="H483" s="28">
        <v>0</v>
      </c>
      <c r="I483" s="28">
        <v>2</v>
      </c>
    </row>
    <row r="484" spans="2:9" x14ac:dyDescent="0.3">
      <c r="B484" s="26" t="s">
        <v>1770</v>
      </c>
      <c r="C484" s="27" t="s">
        <v>1771</v>
      </c>
      <c r="D484" s="28">
        <v>0</v>
      </c>
      <c r="E484" s="28">
        <v>0</v>
      </c>
      <c r="F484" s="28">
        <v>1</v>
      </c>
      <c r="G484" s="28">
        <v>0</v>
      </c>
      <c r="H484" s="28">
        <v>1</v>
      </c>
      <c r="I484" s="28">
        <v>2</v>
      </c>
    </row>
    <row r="485" spans="2:9" x14ac:dyDescent="0.3">
      <c r="B485" s="26" t="s">
        <v>1703</v>
      </c>
      <c r="C485" s="27" t="s">
        <v>1704</v>
      </c>
      <c r="D485" s="28">
        <v>0</v>
      </c>
      <c r="E485" s="28">
        <v>0</v>
      </c>
      <c r="F485" s="28">
        <v>2</v>
      </c>
      <c r="G485" s="28">
        <v>0</v>
      </c>
      <c r="H485" s="28">
        <v>0</v>
      </c>
      <c r="I485" s="28">
        <v>2</v>
      </c>
    </row>
    <row r="486" spans="2:9" x14ac:dyDescent="0.3">
      <c r="B486" s="26" t="s">
        <v>2888</v>
      </c>
      <c r="C486" s="27" t="s">
        <v>2889</v>
      </c>
      <c r="D486" s="28">
        <v>1</v>
      </c>
      <c r="E486" s="28">
        <v>0</v>
      </c>
      <c r="F486" s="28">
        <v>1</v>
      </c>
      <c r="G486" s="28">
        <v>0</v>
      </c>
      <c r="H486" s="28">
        <v>0</v>
      </c>
      <c r="I486" s="28">
        <v>2</v>
      </c>
    </row>
    <row r="487" spans="2:9" x14ac:dyDescent="0.3">
      <c r="B487" s="26" t="s">
        <v>2030</v>
      </c>
      <c r="C487" s="27" t="s">
        <v>2031</v>
      </c>
      <c r="D487" s="28">
        <v>0</v>
      </c>
      <c r="E487" s="28">
        <v>0</v>
      </c>
      <c r="F487" s="28">
        <v>1</v>
      </c>
      <c r="G487" s="28">
        <v>0</v>
      </c>
      <c r="H487" s="28">
        <v>1</v>
      </c>
      <c r="I487" s="28">
        <v>2</v>
      </c>
    </row>
    <row r="488" spans="2:9" x14ac:dyDescent="0.3">
      <c r="B488" s="26" t="s">
        <v>31</v>
      </c>
      <c r="C488" s="27" t="s">
        <v>32</v>
      </c>
      <c r="D488" s="28">
        <v>1</v>
      </c>
      <c r="E488" s="28">
        <v>0</v>
      </c>
      <c r="F488" s="28">
        <v>0</v>
      </c>
      <c r="G488" s="28">
        <v>1</v>
      </c>
      <c r="H488" s="28">
        <v>0</v>
      </c>
      <c r="I488" s="28">
        <v>2</v>
      </c>
    </row>
    <row r="489" spans="2:9" x14ac:dyDescent="0.3">
      <c r="B489" s="26" t="s">
        <v>1762</v>
      </c>
      <c r="C489" s="27" t="s">
        <v>1763</v>
      </c>
      <c r="D489" s="28">
        <v>0</v>
      </c>
      <c r="E489" s="28">
        <v>0</v>
      </c>
      <c r="F489" s="28">
        <v>2</v>
      </c>
      <c r="G489" s="28">
        <v>0</v>
      </c>
      <c r="H489" s="28">
        <v>0</v>
      </c>
      <c r="I489" s="28">
        <v>2</v>
      </c>
    </row>
    <row r="490" spans="2:9" x14ac:dyDescent="0.3">
      <c r="B490" s="26" t="s">
        <v>1209</v>
      </c>
      <c r="C490" s="27" t="s">
        <v>1210</v>
      </c>
      <c r="D490" s="28">
        <v>1</v>
      </c>
      <c r="E490" s="28">
        <v>0</v>
      </c>
      <c r="F490" s="28">
        <v>1</v>
      </c>
      <c r="G490" s="28">
        <v>0</v>
      </c>
      <c r="H490" s="28">
        <v>0</v>
      </c>
      <c r="I490" s="28">
        <v>2</v>
      </c>
    </row>
    <row r="491" spans="2:9" x14ac:dyDescent="0.3">
      <c r="B491" s="26" t="s">
        <v>974</v>
      </c>
      <c r="C491" s="27" t="s">
        <v>975</v>
      </c>
      <c r="D491" s="28">
        <v>0</v>
      </c>
      <c r="E491" s="28">
        <v>0</v>
      </c>
      <c r="F491" s="28">
        <v>2</v>
      </c>
      <c r="G491" s="28">
        <v>0</v>
      </c>
      <c r="H491" s="28">
        <v>0</v>
      </c>
      <c r="I491" s="28">
        <v>2</v>
      </c>
    </row>
    <row r="492" spans="2:9" x14ac:dyDescent="0.3">
      <c r="B492" s="26" t="s">
        <v>2353</v>
      </c>
      <c r="C492" s="27" t="s">
        <v>2354</v>
      </c>
      <c r="D492" s="28">
        <v>0</v>
      </c>
      <c r="E492" s="28">
        <v>0</v>
      </c>
      <c r="F492" s="28">
        <v>2</v>
      </c>
      <c r="G492" s="28">
        <v>0</v>
      </c>
      <c r="H492" s="28">
        <v>0</v>
      </c>
      <c r="I492" s="28">
        <v>2</v>
      </c>
    </row>
    <row r="493" spans="2:9" x14ac:dyDescent="0.3">
      <c r="B493" s="26" t="s">
        <v>2222</v>
      </c>
      <c r="C493" s="27" t="s">
        <v>2223</v>
      </c>
      <c r="D493" s="28">
        <v>0</v>
      </c>
      <c r="E493" s="28">
        <v>0</v>
      </c>
      <c r="F493" s="28">
        <v>2</v>
      </c>
      <c r="G493" s="28">
        <v>0</v>
      </c>
      <c r="H493" s="28">
        <v>0</v>
      </c>
      <c r="I493" s="28">
        <v>2</v>
      </c>
    </row>
    <row r="494" spans="2:9" x14ac:dyDescent="0.3">
      <c r="B494" s="26" t="s">
        <v>3078</v>
      </c>
      <c r="C494" s="27" t="s">
        <v>3079</v>
      </c>
      <c r="D494" s="28">
        <v>2</v>
      </c>
      <c r="E494" s="28">
        <v>0</v>
      </c>
      <c r="F494" s="28">
        <v>0</v>
      </c>
      <c r="G494" s="28">
        <v>0</v>
      </c>
      <c r="H494" s="28">
        <v>0</v>
      </c>
      <c r="I494" s="28">
        <v>2</v>
      </c>
    </row>
    <row r="495" spans="2:9" x14ac:dyDescent="0.3">
      <c r="B495" s="26" t="s">
        <v>2817</v>
      </c>
      <c r="C495" s="27" t="s">
        <v>2818</v>
      </c>
      <c r="D495" s="28">
        <v>0</v>
      </c>
      <c r="E495" s="28">
        <v>0</v>
      </c>
      <c r="F495" s="28">
        <v>0</v>
      </c>
      <c r="G495" s="28">
        <v>2</v>
      </c>
      <c r="H495" s="28">
        <v>0</v>
      </c>
      <c r="I495" s="28">
        <v>2</v>
      </c>
    </row>
    <row r="496" spans="2:9" x14ac:dyDescent="0.3">
      <c r="B496" s="26" t="s">
        <v>2066</v>
      </c>
      <c r="C496" s="27" t="s">
        <v>2067</v>
      </c>
      <c r="D496" s="28">
        <v>1</v>
      </c>
      <c r="E496" s="28">
        <v>0</v>
      </c>
      <c r="F496" s="28">
        <v>1</v>
      </c>
      <c r="G496" s="28">
        <v>0</v>
      </c>
      <c r="H496" s="28">
        <v>0</v>
      </c>
      <c r="I496" s="28">
        <v>2</v>
      </c>
    </row>
    <row r="497" spans="2:9" x14ac:dyDescent="0.3">
      <c r="B497" s="26" t="s">
        <v>537</v>
      </c>
      <c r="C497" s="27" t="s">
        <v>538</v>
      </c>
      <c r="D497" s="28">
        <v>0</v>
      </c>
      <c r="E497" s="28">
        <v>0</v>
      </c>
      <c r="F497" s="28">
        <v>0</v>
      </c>
      <c r="G497" s="28">
        <v>2</v>
      </c>
      <c r="H497" s="28">
        <v>0</v>
      </c>
      <c r="I497" s="28">
        <v>2</v>
      </c>
    </row>
    <row r="498" spans="2:9" x14ac:dyDescent="0.3">
      <c r="B498" s="26" t="s">
        <v>3344</v>
      </c>
      <c r="C498" s="27" t="s">
        <v>3308</v>
      </c>
      <c r="D498" s="28">
        <v>0</v>
      </c>
      <c r="E498" s="28">
        <v>0</v>
      </c>
      <c r="F498" s="28">
        <v>2</v>
      </c>
      <c r="G498" s="28">
        <v>0</v>
      </c>
      <c r="H498" s="28">
        <v>0</v>
      </c>
      <c r="I498" s="28">
        <v>2</v>
      </c>
    </row>
    <row r="499" spans="2:9" x14ac:dyDescent="0.3">
      <c r="B499" s="26" t="s">
        <v>1633</v>
      </c>
      <c r="C499" s="27" t="s">
        <v>1634</v>
      </c>
      <c r="D499" s="28">
        <v>0</v>
      </c>
      <c r="E499" s="28">
        <v>0</v>
      </c>
      <c r="F499" s="28">
        <v>0</v>
      </c>
      <c r="G499" s="28">
        <v>2</v>
      </c>
      <c r="H499" s="28">
        <v>0</v>
      </c>
      <c r="I499" s="28">
        <v>2</v>
      </c>
    </row>
    <row r="500" spans="2:9" x14ac:dyDescent="0.3">
      <c r="B500" s="26" t="s">
        <v>2307</v>
      </c>
      <c r="C500" s="27" t="s">
        <v>2308</v>
      </c>
      <c r="D500" s="28">
        <v>0</v>
      </c>
      <c r="E500" s="28">
        <v>0</v>
      </c>
      <c r="F500" s="28">
        <v>1</v>
      </c>
      <c r="G500" s="28">
        <v>0</v>
      </c>
      <c r="H500" s="28">
        <v>1</v>
      </c>
      <c r="I500" s="28">
        <v>2</v>
      </c>
    </row>
    <row r="501" spans="2:9" x14ac:dyDescent="0.3">
      <c r="B501" s="26" t="s">
        <v>2482</v>
      </c>
      <c r="C501" s="27" t="s">
        <v>2483</v>
      </c>
      <c r="D501" s="28">
        <v>1</v>
      </c>
      <c r="E501" s="28">
        <v>0</v>
      </c>
      <c r="F501" s="28">
        <v>1</v>
      </c>
      <c r="G501" s="28">
        <v>0</v>
      </c>
      <c r="H501" s="28">
        <v>0</v>
      </c>
      <c r="I501" s="28">
        <v>2</v>
      </c>
    </row>
    <row r="502" spans="2:9" x14ac:dyDescent="0.3">
      <c r="B502" s="26" t="s">
        <v>2206</v>
      </c>
      <c r="C502" s="27" t="s">
        <v>2207</v>
      </c>
      <c r="D502" s="28">
        <v>1</v>
      </c>
      <c r="E502" s="28">
        <v>0</v>
      </c>
      <c r="F502" s="28">
        <v>1</v>
      </c>
      <c r="G502" s="28">
        <v>0</v>
      </c>
      <c r="H502" s="28">
        <v>0</v>
      </c>
      <c r="I502" s="28">
        <v>2</v>
      </c>
    </row>
    <row r="503" spans="2:9" x14ac:dyDescent="0.3">
      <c r="B503" s="26" t="s">
        <v>2627</v>
      </c>
      <c r="C503" s="27" t="s">
        <v>2628</v>
      </c>
      <c r="D503" s="28">
        <v>0</v>
      </c>
      <c r="E503" s="28">
        <v>0</v>
      </c>
      <c r="F503" s="28">
        <v>2</v>
      </c>
      <c r="G503" s="28">
        <v>0</v>
      </c>
      <c r="H503" s="28">
        <v>0</v>
      </c>
      <c r="I503" s="28">
        <v>2</v>
      </c>
    </row>
    <row r="504" spans="2:9" x14ac:dyDescent="0.3">
      <c r="B504" s="26" t="s">
        <v>2220</v>
      </c>
      <c r="C504" s="27" t="s">
        <v>2221</v>
      </c>
      <c r="D504" s="28">
        <v>0</v>
      </c>
      <c r="E504" s="28">
        <v>0</v>
      </c>
      <c r="F504" s="28">
        <v>2</v>
      </c>
      <c r="G504" s="28">
        <v>0</v>
      </c>
      <c r="H504" s="28">
        <v>0</v>
      </c>
      <c r="I504" s="28">
        <v>2</v>
      </c>
    </row>
    <row r="505" spans="2:9" x14ac:dyDescent="0.3">
      <c r="B505" s="26" t="s">
        <v>3016</v>
      </c>
      <c r="C505" s="27" t="s">
        <v>3017</v>
      </c>
      <c r="D505" s="28">
        <v>2</v>
      </c>
      <c r="E505" s="28">
        <v>0</v>
      </c>
      <c r="F505" s="28">
        <v>0</v>
      </c>
      <c r="G505" s="28">
        <v>0</v>
      </c>
      <c r="H505" s="28">
        <v>0</v>
      </c>
      <c r="I505" s="28">
        <v>2</v>
      </c>
    </row>
    <row r="506" spans="2:9" x14ac:dyDescent="0.3">
      <c r="B506" s="26" t="s">
        <v>2967</v>
      </c>
      <c r="C506" s="27" t="s">
        <v>2968</v>
      </c>
      <c r="D506" s="28">
        <v>1</v>
      </c>
      <c r="E506" s="28">
        <v>0</v>
      </c>
      <c r="F506" s="28">
        <v>1</v>
      </c>
      <c r="G506" s="28">
        <v>0</v>
      </c>
      <c r="H506" s="28">
        <v>0</v>
      </c>
      <c r="I506" s="28">
        <v>2</v>
      </c>
    </row>
    <row r="507" spans="2:9" x14ac:dyDescent="0.3">
      <c r="B507" s="26" t="s">
        <v>1811</v>
      </c>
      <c r="C507" s="27" t="s">
        <v>1812</v>
      </c>
      <c r="D507" s="28">
        <v>1</v>
      </c>
      <c r="E507" s="28">
        <v>0</v>
      </c>
      <c r="F507" s="28">
        <v>1</v>
      </c>
      <c r="G507" s="28">
        <v>0</v>
      </c>
      <c r="H507" s="28">
        <v>0</v>
      </c>
      <c r="I507" s="28">
        <v>2</v>
      </c>
    </row>
    <row r="508" spans="2:9" x14ac:dyDescent="0.3">
      <c r="B508" s="26" t="s">
        <v>2785</v>
      </c>
      <c r="C508" s="27" t="s">
        <v>2786</v>
      </c>
      <c r="D508" s="28">
        <v>0</v>
      </c>
      <c r="E508" s="28">
        <v>0</v>
      </c>
      <c r="F508" s="28">
        <v>2</v>
      </c>
      <c r="G508" s="28">
        <v>0</v>
      </c>
      <c r="H508" s="28">
        <v>0</v>
      </c>
      <c r="I508" s="28">
        <v>2</v>
      </c>
    </row>
    <row r="509" spans="2:9" x14ac:dyDescent="0.3">
      <c r="B509" s="26" t="s">
        <v>2414</v>
      </c>
      <c r="C509" s="27" t="s">
        <v>2415</v>
      </c>
      <c r="D509" s="28">
        <v>1</v>
      </c>
      <c r="E509" s="28">
        <v>0</v>
      </c>
      <c r="F509" s="28">
        <v>1</v>
      </c>
      <c r="G509" s="28">
        <v>0</v>
      </c>
      <c r="H509" s="28">
        <v>0</v>
      </c>
      <c r="I509" s="28">
        <v>2</v>
      </c>
    </row>
    <row r="510" spans="2:9" x14ac:dyDescent="0.3">
      <c r="B510" s="26" t="s">
        <v>2208</v>
      </c>
      <c r="C510" s="27" t="s">
        <v>2209</v>
      </c>
      <c r="D510" s="28">
        <v>1</v>
      </c>
      <c r="E510" s="28">
        <v>0</v>
      </c>
      <c r="F510" s="28">
        <v>1</v>
      </c>
      <c r="G510" s="28">
        <v>0</v>
      </c>
      <c r="H510" s="28">
        <v>0</v>
      </c>
      <c r="I510" s="28">
        <v>2</v>
      </c>
    </row>
    <row r="511" spans="2:9" ht="21.6" x14ac:dyDescent="0.3">
      <c r="B511" s="26" t="s">
        <v>1357</v>
      </c>
      <c r="C511" s="27" t="s">
        <v>1358</v>
      </c>
      <c r="D511" s="28">
        <v>0</v>
      </c>
      <c r="E511" s="28">
        <v>0</v>
      </c>
      <c r="F511" s="28">
        <v>2</v>
      </c>
      <c r="G511" s="28">
        <v>0</v>
      </c>
      <c r="H511" s="28">
        <v>0</v>
      </c>
      <c r="I511" s="28">
        <v>2</v>
      </c>
    </row>
    <row r="512" spans="2:9" x14ac:dyDescent="0.3">
      <c r="B512" s="26" t="s">
        <v>1057</v>
      </c>
      <c r="C512" s="27" t="s">
        <v>1058</v>
      </c>
      <c r="D512" s="28">
        <v>2</v>
      </c>
      <c r="E512" s="28">
        <v>0</v>
      </c>
      <c r="F512" s="28">
        <v>0</v>
      </c>
      <c r="G512" s="28">
        <v>0</v>
      </c>
      <c r="H512" s="28">
        <v>0</v>
      </c>
      <c r="I512" s="28">
        <v>2</v>
      </c>
    </row>
    <row r="513" spans="2:9" x14ac:dyDescent="0.3">
      <c r="B513" s="26" t="s">
        <v>2197</v>
      </c>
      <c r="C513" s="27" t="s">
        <v>2198</v>
      </c>
      <c r="D513" s="28">
        <v>2</v>
      </c>
      <c r="E513" s="28">
        <v>0</v>
      </c>
      <c r="F513" s="28">
        <v>0</v>
      </c>
      <c r="G513" s="28">
        <v>0</v>
      </c>
      <c r="H513" s="28">
        <v>0</v>
      </c>
      <c r="I513" s="28">
        <v>2</v>
      </c>
    </row>
    <row r="514" spans="2:9" x14ac:dyDescent="0.3">
      <c r="B514" s="26" t="s">
        <v>3004</v>
      </c>
      <c r="C514" s="27" t="s">
        <v>3005</v>
      </c>
      <c r="D514" s="28">
        <v>2</v>
      </c>
      <c r="E514" s="28">
        <v>0</v>
      </c>
      <c r="F514" s="28">
        <v>0</v>
      </c>
      <c r="G514" s="28">
        <v>0</v>
      </c>
      <c r="H514" s="28">
        <v>0</v>
      </c>
      <c r="I514" s="28">
        <v>2</v>
      </c>
    </row>
    <row r="515" spans="2:9" x14ac:dyDescent="0.3">
      <c r="B515" s="26" t="s">
        <v>543</v>
      </c>
      <c r="C515" s="27" t="s">
        <v>544</v>
      </c>
      <c r="D515" s="28">
        <v>0</v>
      </c>
      <c r="E515" s="28">
        <v>0</v>
      </c>
      <c r="F515" s="28">
        <v>2</v>
      </c>
      <c r="G515" s="28">
        <v>0</v>
      </c>
      <c r="H515" s="28">
        <v>0</v>
      </c>
      <c r="I515" s="28">
        <v>2</v>
      </c>
    </row>
    <row r="516" spans="2:9" x14ac:dyDescent="0.3">
      <c r="B516" s="26" t="s">
        <v>160</v>
      </c>
      <c r="C516" s="27" t="s">
        <v>161</v>
      </c>
      <c r="D516" s="28">
        <v>0</v>
      </c>
      <c r="E516" s="28">
        <v>0</v>
      </c>
      <c r="F516" s="28">
        <v>2</v>
      </c>
      <c r="G516" s="28">
        <v>0</v>
      </c>
      <c r="H516" s="28">
        <v>0</v>
      </c>
      <c r="I516" s="28">
        <v>2</v>
      </c>
    </row>
    <row r="517" spans="2:9" x14ac:dyDescent="0.3">
      <c r="B517" s="26" t="s">
        <v>1839</v>
      </c>
      <c r="C517" s="27" t="s">
        <v>1840</v>
      </c>
      <c r="D517" s="28">
        <v>1</v>
      </c>
      <c r="E517" s="28">
        <v>0</v>
      </c>
      <c r="F517" s="28">
        <v>1</v>
      </c>
      <c r="G517" s="28">
        <v>0</v>
      </c>
      <c r="H517" s="28">
        <v>0</v>
      </c>
      <c r="I517" s="28">
        <v>2</v>
      </c>
    </row>
    <row r="518" spans="2:9" x14ac:dyDescent="0.3">
      <c r="B518" s="26" t="s">
        <v>948</v>
      </c>
      <c r="C518" s="27" t="s">
        <v>949</v>
      </c>
      <c r="D518" s="28">
        <v>0</v>
      </c>
      <c r="E518" s="28">
        <v>1</v>
      </c>
      <c r="F518" s="28">
        <v>0</v>
      </c>
      <c r="G518" s="28">
        <v>0</v>
      </c>
      <c r="H518" s="28">
        <v>1</v>
      </c>
      <c r="I518" s="28">
        <v>2</v>
      </c>
    </row>
    <row r="519" spans="2:9" x14ac:dyDescent="0.3">
      <c r="B519" s="26" t="s">
        <v>108</v>
      </c>
      <c r="C519" s="27" t="s">
        <v>109</v>
      </c>
      <c r="D519" s="28">
        <v>2</v>
      </c>
      <c r="E519" s="28">
        <v>0</v>
      </c>
      <c r="F519" s="28">
        <v>0</v>
      </c>
      <c r="G519" s="28">
        <v>0</v>
      </c>
      <c r="H519" s="28">
        <v>0</v>
      </c>
      <c r="I519" s="28">
        <v>2</v>
      </c>
    </row>
    <row r="520" spans="2:9" x14ac:dyDescent="0.3">
      <c r="B520" s="26" t="s">
        <v>376</v>
      </c>
      <c r="C520" s="27" t="s">
        <v>377</v>
      </c>
      <c r="D520" s="28">
        <v>0</v>
      </c>
      <c r="E520" s="28">
        <v>0</v>
      </c>
      <c r="F520" s="28">
        <v>1</v>
      </c>
      <c r="G520" s="28">
        <v>0</v>
      </c>
      <c r="H520" s="28">
        <v>1</v>
      </c>
      <c r="I520" s="28">
        <v>2</v>
      </c>
    </row>
    <row r="521" spans="2:9" x14ac:dyDescent="0.3">
      <c r="B521" s="26" t="s">
        <v>582</v>
      </c>
      <c r="C521" s="27" t="s">
        <v>583</v>
      </c>
      <c r="D521" s="28">
        <v>0</v>
      </c>
      <c r="E521" s="28">
        <v>0</v>
      </c>
      <c r="F521" s="28">
        <v>0</v>
      </c>
      <c r="G521" s="28">
        <v>2</v>
      </c>
      <c r="H521" s="28">
        <v>0</v>
      </c>
      <c r="I521" s="28">
        <v>2</v>
      </c>
    </row>
    <row r="522" spans="2:9" x14ac:dyDescent="0.3">
      <c r="B522" s="26" t="s">
        <v>814</v>
      </c>
      <c r="C522" s="27" t="s">
        <v>815</v>
      </c>
      <c r="D522" s="28">
        <v>1</v>
      </c>
      <c r="E522" s="28">
        <v>0</v>
      </c>
      <c r="F522" s="28">
        <v>1</v>
      </c>
      <c r="G522" s="28">
        <v>0</v>
      </c>
      <c r="H522" s="28">
        <v>0</v>
      </c>
      <c r="I522" s="28">
        <v>2</v>
      </c>
    </row>
    <row r="523" spans="2:9" x14ac:dyDescent="0.3">
      <c r="B523" s="26" t="s">
        <v>2908</v>
      </c>
      <c r="C523" s="27" t="s">
        <v>2909</v>
      </c>
      <c r="D523" s="28">
        <v>0</v>
      </c>
      <c r="E523" s="28">
        <v>1</v>
      </c>
      <c r="F523" s="28">
        <v>0</v>
      </c>
      <c r="G523" s="28">
        <v>1</v>
      </c>
      <c r="H523" s="28">
        <v>0</v>
      </c>
      <c r="I523" s="28">
        <v>2</v>
      </c>
    </row>
    <row r="524" spans="2:9" x14ac:dyDescent="0.3">
      <c r="B524" s="26" t="s">
        <v>2735</v>
      </c>
      <c r="C524" s="27" t="s">
        <v>2736</v>
      </c>
      <c r="D524" s="28">
        <v>0</v>
      </c>
      <c r="E524" s="28">
        <v>0</v>
      </c>
      <c r="F524" s="28">
        <v>2</v>
      </c>
      <c r="G524" s="28">
        <v>0</v>
      </c>
      <c r="H524" s="28">
        <v>0</v>
      </c>
      <c r="I524" s="28">
        <v>2</v>
      </c>
    </row>
    <row r="525" spans="2:9" x14ac:dyDescent="0.3">
      <c r="B525" s="26" t="s">
        <v>1768</v>
      </c>
      <c r="C525" s="27" t="s">
        <v>1769</v>
      </c>
      <c r="D525" s="28">
        <v>0</v>
      </c>
      <c r="E525" s="28">
        <v>0</v>
      </c>
      <c r="F525" s="28">
        <v>2</v>
      </c>
      <c r="G525" s="28">
        <v>0</v>
      </c>
      <c r="H525" s="28">
        <v>0</v>
      </c>
      <c r="I525" s="28">
        <v>2</v>
      </c>
    </row>
    <row r="526" spans="2:9" x14ac:dyDescent="0.3">
      <c r="B526" s="26" t="s">
        <v>2337</v>
      </c>
      <c r="C526" s="27" t="s">
        <v>2338</v>
      </c>
      <c r="D526" s="28">
        <v>0</v>
      </c>
      <c r="E526" s="28">
        <v>0</v>
      </c>
      <c r="F526" s="28">
        <v>2</v>
      </c>
      <c r="G526" s="28">
        <v>0</v>
      </c>
      <c r="H526" s="28">
        <v>0</v>
      </c>
      <c r="I526" s="28">
        <v>2</v>
      </c>
    </row>
    <row r="527" spans="2:9" x14ac:dyDescent="0.3">
      <c r="B527" s="26" t="s">
        <v>2252</v>
      </c>
      <c r="C527" s="27" t="s">
        <v>2253</v>
      </c>
      <c r="D527" s="28">
        <v>0</v>
      </c>
      <c r="E527" s="28">
        <v>0</v>
      </c>
      <c r="F527" s="28">
        <v>2</v>
      </c>
      <c r="G527" s="28">
        <v>0</v>
      </c>
      <c r="H527" s="28">
        <v>0</v>
      </c>
      <c r="I527" s="28">
        <v>2</v>
      </c>
    </row>
    <row r="528" spans="2:9" x14ac:dyDescent="0.3">
      <c r="B528" s="26" t="s">
        <v>1581</v>
      </c>
      <c r="C528" s="27" t="s">
        <v>1582</v>
      </c>
      <c r="D528" s="28">
        <v>1</v>
      </c>
      <c r="E528" s="28">
        <v>0</v>
      </c>
      <c r="F528" s="28">
        <v>1</v>
      </c>
      <c r="G528" s="28">
        <v>0</v>
      </c>
      <c r="H528" s="28">
        <v>0</v>
      </c>
      <c r="I528" s="28">
        <v>2</v>
      </c>
    </row>
    <row r="529" spans="2:9" x14ac:dyDescent="0.3">
      <c r="B529" s="26" t="s">
        <v>73</v>
      </c>
      <c r="C529" s="27" t="s">
        <v>74</v>
      </c>
      <c r="D529" s="28">
        <v>1</v>
      </c>
      <c r="E529" s="28">
        <v>0</v>
      </c>
      <c r="F529" s="28">
        <v>1</v>
      </c>
      <c r="G529" s="28">
        <v>0</v>
      </c>
      <c r="H529" s="28">
        <v>0</v>
      </c>
      <c r="I529" s="28">
        <v>2</v>
      </c>
    </row>
    <row r="530" spans="2:9" x14ac:dyDescent="0.3">
      <c r="B530" s="26" t="s">
        <v>2779</v>
      </c>
      <c r="C530" s="27" t="s">
        <v>2780</v>
      </c>
      <c r="D530" s="28">
        <v>2</v>
      </c>
      <c r="E530" s="28">
        <v>0</v>
      </c>
      <c r="F530" s="28">
        <v>0</v>
      </c>
      <c r="G530" s="28">
        <v>0</v>
      </c>
      <c r="H530" s="28">
        <v>0</v>
      </c>
      <c r="I530" s="28">
        <v>2</v>
      </c>
    </row>
    <row r="531" spans="2:9" x14ac:dyDescent="0.3">
      <c r="B531" s="26" t="s">
        <v>1330</v>
      </c>
      <c r="C531" s="27" t="s">
        <v>1331</v>
      </c>
      <c r="D531" s="28">
        <v>1</v>
      </c>
      <c r="E531" s="28">
        <v>0</v>
      </c>
      <c r="F531" s="28">
        <v>1</v>
      </c>
      <c r="G531" s="28">
        <v>0</v>
      </c>
      <c r="H531" s="28">
        <v>0</v>
      </c>
      <c r="I531" s="28">
        <v>2</v>
      </c>
    </row>
    <row r="532" spans="2:9" x14ac:dyDescent="0.3">
      <c r="B532" s="26" t="s">
        <v>3384</v>
      </c>
      <c r="C532" s="27" t="s">
        <v>3311</v>
      </c>
      <c r="D532" s="28">
        <v>2</v>
      </c>
      <c r="E532" s="28">
        <v>0</v>
      </c>
      <c r="F532" s="28">
        <v>0</v>
      </c>
      <c r="G532" s="28">
        <v>0</v>
      </c>
      <c r="H532" s="28">
        <v>0</v>
      </c>
      <c r="I532" s="28">
        <v>2</v>
      </c>
    </row>
    <row r="533" spans="2:9" x14ac:dyDescent="0.3">
      <c r="B533" s="26" t="s">
        <v>2547</v>
      </c>
      <c r="C533" s="27" t="s">
        <v>2548</v>
      </c>
      <c r="D533" s="28">
        <v>0</v>
      </c>
      <c r="E533" s="28">
        <v>0</v>
      </c>
      <c r="F533" s="28">
        <v>2</v>
      </c>
      <c r="G533" s="28">
        <v>0</v>
      </c>
      <c r="H533" s="28">
        <v>0</v>
      </c>
      <c r="I533" s="28">
        <v>2</v>
      </c>
    </row>
    <row r="534" spans="2:9" x14ac:dyDescent="0.3">
      <c r="B534" s="26" t="s">
        <v>1410</v>
      </c>
      <c r="C534" s="27" t="s">
        <v>1411</v>
      </c>
      <c r="D534" s="28">
        <v>0</v>
      </c>
      <c r="E534" s="28">
        <v>0</v>
      </c>
      <c r="F534" s="28">
        <v>2</v>
      </c>
      <c r="G534" s="28">
        <v>0</v>
      </c>
      <c r="H534" s="28">
        <v>0</v>
      </c>
      <c r="I534" s="28">
        <v>2</v>
      </c>
    </row>
    <row r="535" spans="2:9" x14ac:dyDescent="0.3">
      <c r="B535" s="26" t="s">
        <v>2359</v>
      </c>
      <c r="C535" s="27" t="s">
        <v>2360</v>
      </c>
      <c r="D535" s="28">
        <v>0</v>
      </c>
      <c r="E535" s="28">
        <v>0</v>
      </c>
      <c r="F535" s="28">
        <v>2</v>
      </c>
      <c r="G535" s="28">
        <v>0</v>
      </c>
      <c r="H535" s="28">
        <v>0</v>
      </c>
      <c r="I535" s="28">
        <v>2</v>
      </c>
    </row>
    <row r="536" spans="2:9" x14ac:dyDescent="0.3">
      <c r="B536" s="26" t="s">
        <v>1099</v>
      </c>
      <c r="C536" s="27" t="s">
        <v>1100</v>
      </c>
      <c r="D536" s="28">
        <v>0</v>
      </c>
      <c r="E536" s="28">
        <v>0</v>
      </c>
      <c r="F536" s="28">
        <v>2</v>
      </c>
      <c r="G536" s="28">
        <v>0</v>
      </c>
      <c r="H536" s="28">
        <v>0</v>
      </c>
      <c r="I536" s="28">
        <v>2</v>
      </c>
    </row>
    <row r="537" spans="2:9" x14ac:dyDescent="0.3">
      <c r="B537" s="26" t="s">
        <v>2144</v>
      </c>
      <c r="C537" s="27" t="s">
        <v>2145</v>
      </c>
      <c r="D537" s="28">
        <v>2</v>
      </c>
      <c r="E537" s="28">
        <v>0</v>
      </c>
      <c r="F537" s="28">
        <v>0</v>
      </c>
      <c r="G537" s="28">
        <v>0</v>
      </c>
      <c r="H537" s="28">
        <v>0</v>
      </c>
      <c r="I537" s="28">
        <v>2</v>
      </c>
    </row>
    <row r="538" spans="2:9" x14ac:dyDescent="0.3">
      <c r="B538" s="26" t="s">
        <v>547</v>
      </c>
      <c r="C538" s="27" t="s">
        <v>584</v>
      </c>
      <c r="D538" s="28">
        <v>0</v>
      </c>
      <c r="E538" s="28">
        <v>0</v>
      </c>
      <c r="F538" s="28">
        <v>1</v>
      </c>
      <c r="G538" s="28">
        <v>0</v>
      </c>
      <c r="H538" s="28">
        <v>1</v>
      </c>
      <c r="I538" s="28">
        <v>2</v>
      </c>
    </row>
    <row r="539" spans="2:9" x14ac:dyDescent="0.3">
      <c r="B539" s="26" t="s">
        <v>122</v>
      </c>
      <c r="C539" s="27" t="s">
        <v>123</v>
      </c>
      <c r="D539" s="28">
        <v>2</v>
      </c>
      <c r="E539" s="28">
        <v>0</v>
      </c>
      <c r="F539" s="28">
        <v>0</v>
      </c>
      <c r="G539" s="28">
        <v>0</v>
      </c>
      <c r="H539" s="28">
        <v>0</v>
      </c>
      <c r="I539" s="28">
        <v>2</v>
      </c>
    </row>
    <row r="540" spans="2:9" x14ac:dyDescent="0.3">
      <c r="B540" s="26" t="s">
        <v>1813</v>
      </c>
      <c r="C540" s="27" t="s">
        <v>1814</v>
      </c>
      <c r="D540" s="28">
        <v>2</v>
      </c>
      <c r="E540" s="28">
        <v>0</v>
      </c>
      <c r="F540" s="28">
        <v>0</v>
      </c>
      <c r="G540" s="28">
        <v>0</v>
      </c>
      <c r="H540" s="28">
        <v>0</v>
      </c>
      <c r="I540" s="28">
        <v>2</v>
      </c>
    </row>
    <row r="541" spans="2:9" ht="21.6" x14ac:dyDescent="0.3">
      <c r="B541" s="26" t="s">
        <v>1486</v>
      </c>
      <c r="C541" s="27" t="s">
        <v>1487</v>
      </c>
      <c r="D541" s="28">
        <v>1</v>
      </c>
      <c r="E541" s="28">
        <v>0</v>
      </c>
      <c r="F541" s="28">
        <v>1</v>
      </c>
      <c r="G541" s="28">
        <v>0</v>
      </c>
      <c r="H541" s="28">
        <v>0</v>
      </c>
      <c r="I541" s="28">
        <v>2</v>
      </c>
    </row>
    <row r="542" spans="2:9" ht="21.6" x14ac:dyDescent="0.3">
      <c r="B542" s="26" t="s">
        <v>3138</v>
      </c>
      <c r="C542" s="27" t="s">
        <v>3139</v>
      </c>
      <c r="D542" s="28">
        <v>0</v>
      </c>
      <c r="E542" s="28">
        <v>0</v>
      </c>
      <c r="F542" s="28">
        <v>2</v>
      </c>
      <c r="G542" s="28">
        <v>0</v>
      </c>
      <c r="H542" s="28">
        <v>0</v>
      </c>
      <c r="I542" s="28">
        <v>2</v>
      </c>
    </row>
    <row r="543" spans="2:9" x14ac:dyDescent="0.3">
      <c r="B543" s="26" t="s">
        <v>2639</v>
      </c>
      <c r="C543" s="27" t="s">
        <v>2640</v>
      </c>
      <c r="D543" s="28">
        <v>0</v>
      </c>
      <c r="E543" s="28">
        <v>0</v>
      </c>
      <c r="F543" s="28">
        <v>1</v>
      </c>
      <c r="G543" s="28">
        <v>0</v>
      </c>
      <c r="H543" s="28">
        <v>1</v>
      </c>
      <c r="I543" s="28">
        <v>2</v>
      </c>
    </row>
    <row r="544" spans="2:9" x14ac:dyDescent="0.3">
      <c r="B544" s="26" t="s">
        <v>2914</v>
      </c>
      <c r="C544" s="27" t="s">
        <v>2915</v>
      </c>
      <c r="D544" s="28">
        <v>0</v>
      </c>
      <c r="E544" s="28">
        <v>0</v>
      </c>
      <c r="F544" s="28">
        <v>2</v>
      </c>
      <c r="G544" s="28">
        <v>0</v>
      </c>
      <c r="H544" s="28">
        <v>0</v>
      </c>
      <c r="I544" s="28">
        <v>2</v>
      </c>
    </row>
    <row r="545" spans="2:9" x14ac:dyDescent="0.3">
      <c r="B545" s="26" t="s">
        <v>2649</v>
      </c>
      <c r="C545" s="27" t="s">
        <v>2650</v>
      </c>
      <c r="D545" s="28">
        <v>0</v>
      </c>
      <c r="E545" s="28">
        <v>0</v>
      </c>
      <c r="F545" s="28">
        <v>2</v>
      </c>
      <c r="G545" s="28">
        <v>0</v>
      </c>
      <c r="H545" s="28">
        <v>0</v>
      </c>
      <c r="I545" s="28">
        <v>2</v>
      </c>
    </row>
    <row r="546" spans="2:9" x14ac:dyDescent="0.3">
      <c r="B546" s="26" t="s">
        <v>1951</v>
      </c>
      <c r="C546" s="27" t="s">
        <v>1952</v>
      </c>
      <c r="D546" s="28">
        <v>1</v>
      </c>
      <c r="E546" s="28">
        <v>1</v>
      </c>
      <c r="F546" s="28">
        <v>0</v>
      </c>
      <c r="G546" s="28">
        <v>0</v>
      </c>
      <c r="H546" s="28">
        <v>0</v>
      </c>
      <c r="I546" s="28">
        <v>2</v>
      </c>
    </row>
    <row r="547" spans="2:9" x14ac:dyDescent="0.3">
      <c r="B547" s="26" t="s">
        <v>1007</v>
      </c>
      <c r="C547" s="27" t="s">
        <v>1008</v>
      </c>
      <c r="D547" s="28">
        <v>0</v>
      </c>
      <c r="E547" s="28">
        <v>0</v>
      </c>
      <c r="F547" s="28">
        <v>0</v>
      </c>
      <c r="G547" s="28">
        <v>1</v>
      </c>
      <c r="H547" s="28">
        <v>1</v>
      </c>
      <c r="I547" s="28">
        <v>2</v>
      </c>
    </row>
    <row r="548" spans="2:9" x14ac:dyDescent="0.3">
      <c r="B548" s="26" t="s">
        <v>3108</v>
      </c>
      <c r="C548" s="27" t="s">
        <v>3109</v>
      </c>
      <c r="D548" s="28">
        <v>0</v>
      </c>
      <c r="E548" s="28">
        <v>1</v>
      </c>
      <c r="F548" s="28">
        <v>1</v>
      </c>
      <c r="G548" s="28">
        <v>0</v>
      </c>
      <c r="H548" s="28">
        <v>0</v>
      </c>
      <c r="I548" s="28">
        <v>2</v>
      </c>
    </row>
    <row r="549" spans="2:9" ht="21.6" x14ac:dyDescent="0.3">
      <c r="B549" s="26" t="s">
        <v>1384</v>
      </c>
      <c r="C549" s="27" t="s">
        <v>1385</v>
      </c>
      <c r="D549" s="28">
        <v>0</v>
      </c>
      <c r="E549" s="28">
        <v>0</v>
      </c>
      <c r="F549" s="28">
        <v>1</v>
      </c>
      <c r="G549" s="28">
        <v>1</v>
      </c>
      <c r="H549" s="28">
        <v>0</v>
      </c>
      <c r="I549" s="28">
        <v>2</v>
      </c>
    </row>
    <row r="550" spans="2:9" x14ac:dyDescent="0.3">
      <c r="B550" s="26" t="s">
        <v>2262</v>
      </c>
      <c r="C550" s="27" t="s">
        <v>2263</v>
      </c>
      <c r="D550" s="28">
        <v>0</v>
      </c>
      <c r="E550" s="28">
        <v>1</v>
      </c>
      <c r="F550" s="28">
        <v>1</v>
      </c>
      <c r="G550" s="28">
        <v>0</v>
      </c>
      <c r="H550" s="28">
        <v>0</v>
      </c>
      <c r="I550" s="28">
        <v>2</v>
      </c>
    </row>
    <row r="551" spans="2:9" x14ac:dyDescent="0.3">
      <c r="B551" s="26" t="s">
        <v>2797</v>
      </c>
      <c r="C551" s="27" t="s">
        <v>2798</v>
      </c>
      <c r="D551" s="28">
        <v>0</v>
      </c>
      <c r="E551" s="28">
        <v>0</v>
      </c>
      <c r="F551" s="28">
        <v>1</v>
      </c>
      <c r="G551" s="28">
        <v>0</v>
      </c>
      <c r="H551" s="28">
        <v>1</v>
      </c>
      <c r="I551" s="28">
        <v>2</v>
      </c>
    </row>
    <row r="552" spans="2:9" x14ac:dyDescent="0.3">
      <c r="B552" s="26" t="s">
        <v>380</v>
      </c>
      <c r="C552" s="27" t="s">
        <v>381</v>
      </c>
      <c r="D552" s="28">
        <v>0</v>
      </c>
      <c r="E552" s="28">
        <v>0</v>
      </c>
      <c r="F552" s="28">
        <v>1</v>
      </c>
      <c r="G552" s="28">
        <v>0</v>
      </c>
      <c r="H552" s="28">
        <v>1</v>
      </c>
      <c r="I552" s="28">
        <v>2</v>
      </c>
    </row>
    <row r="553" spans="2:9" x14ac:dyDescent="0.3">
      <c r="B553" s="26" t="s">
        <v>2882</v>
      </c>
      <c r="C553" s="27" t="s">
        <v>2883</v>
      </c>
      <c r="D553" s="28">
        <v>2</v>
      </c>
      <c r="E553" s="28">
        <v>0</v>
      </c>
      <c r="F553" s="28">
        <v>0</v>
      </c>
      <c r="G553" s="28">
        <v>0</v>
      </c>
      <c r="H553" s="28">
        <v>0</v>
      </c>
      <c r="I553" s="28">
        <v>2</v>
      </c>
    </row>
    <row r="554" spans="2:9" x14ac:dyDescent="0.3">
      <c r="B554" s="26" t="s">
        <v>2635</v>
      </c>
      <c r="C554" s="27" t="s">
        <v>2636</v>
      </c>
      <c r="D554" s="28">
        <v>0</v>
      </c>
      <c r="E554" s="28">
        <v>0</v>
      </c>
      <c r="F554" s="28">
        <v>2</v>
      </c>
      <c r="G554" s="28">
        <v>0</v>
      </c>
      <c r="H554" s="28">
        <v>0</v>
      </c>
      <c r="I554" s="28">
        <v>2</v>
      </c>
    </row>
    <row r="555" spans="2:9" x14ac:dyDescent="0.3">
      <c r="B555" s="26" t="s">
        <v>3361</v>
      </c>
      <c r="C555" s="27" t="s">
        <v>3314</v>
      </c>
      <c r="D555" s="28">
        <v>0</v>
      </c>
      <c r="E555" s="28">
        <v>0</v>
      </c>
      <c r="F555" s="28">
        <v>2</v>
      </c>
      <c r="G555" s="28">
        <v>0</v>
      </c>
      <c r="H555" s="28">
        <v>0</v>
      </c>
      <c r="I555" s="28">
        <v>2</v>
      </c>
    </row>
    <row r="556" spans="2:9" x14ac:dyDescent="0.3">
      <c r="B556" s="26" t="s">
        <v>2864</v>
      </c>
      <c r="C556" s="27" t="s">
        <v>2865</v>
      </c>
      <c r="D556" s="28">
        <v>2</v>
      </c>
      <c r="E556" s="28">
        <v>0</v>
      </c>
      <c r="F556" s="28">
        <v>0</v>
      </c>
      <c r="G556" s="28">
        <v>0</v>
      </c>
      <c r="H556" s="28">
        <v>0</v>
      </c>
      <c r="I556" s="28">
        <v>2</v>
      </c>
    </row>
    <row r="557" spans="2:9" x14ac:dyDescent="0.3">
      <c r="B557" s="26" t="s">
        <v>2906</v>
      </c>
      <c r="C557" s="27" t="s">
        <v>2907</v>
      </c>
      <c r="D557" s="28">
        <v>0</v>
      </c>
      <c r="E557" s="28">
        <v>0</v>
      </c>
      <c r="F557" s="28">
        <v>2</v>
      </c>
      <c r="G557" s="28">
        <v>0</v>
      </c>
      <c r="H557" s="28">
        <v>0</v>
      </c>
      <c r="I557" s="28">
        <v>2</v>
      </c>
    </row>
    <row r="558" spans="2:9" x14ac:dyDescent="0.3">
      <c r="B558" s="26" t="s">
        <v>1113</v>
      </c>
      <c r="C558" s="27" t="s">
        <v>1114</v>
      </c>
      <c r="D558" s="28">
        <v>0</v>
      </c>
      <c r="E558" s="28">
        <v>0</v>
      </c>
      <c r="F558" s="28">
        <v>2</v>
      </c>
      <c r="G558" s="28">
        <v>0</v>
      </c>
      <c r="H558" s="28">
        <v>0</v>
      </c>
      <c r="I558" s="28">
        <v>2</v>
      </c>
    </row>
    <row r="559" spans="2:9" x14ac:dyDescent="0.3">
      <c r="B559" s="26" t="s">
        <v>2148</v>
      </c>
      <c r="C559" s="27" t="s">
        <v>2149</v>
      </c>
      <c r="D559" s="28">
        <v>2</v>
      </c>
      <c r="E559" s="28">
        <v>0</v>
      </c>
      <c r="F559" s="28">
        <v>0</v>
      </c>
      <c r="G559" s="28">
        <v>0</v>
      </c>
      <c r="H559" s="28">
        <v>0</v>
      </c>
      <c r="I559" s="28">
        <v>2</v>
      </c>
    </row>
    <row r="560" spans="2:9" x14ac:dyDescent="0.3">
      <c r="B560" s="26" t="s">
        <v>2940</v>
      </c>
      <c r="C560" s="27" t="s">
        <v>2941</v>
      </c>
      <c r="D560" s="28">
        <v>0</v>
      </c>
      <c r="E560" s="28">
        <v>0</v>
      </c>
      <c r="F560" s="28">
        <v>0</v>
      </c>
      <c r="G560" s="28">
        <v>0</v>
      </c>
      <c r="H560" s="28">
        <v>2</v>
      </c>
      <c r="I560" s="28">
        <v>2</v>
      </c>
    </row>
    <row r="561" spans="2:9" x14ac:dyDescent="0.3">
      <c r="B561" s="26" t="s">
        <v>1939</v>
      </c>
      <c r="C561" s="27" t="s">
        <v>1940</v>
      </c>
      <c r="D561" s="28">
        <v>0</v>
      </c>
      <c r="E561" s="28">
        <v>1</v>
      </c>
      <c r="F561" s="28">
        <v>1</v>
      </c>
      <c r="G561" s="28">
        <v>0</v>
      </c>
      <c r="H561" s="28">
        <v>0</v>
      </c>
      <c r="I561" s="28">
        <v>2</v>
      </c>
    </row>
    <row r="562" spans="2:9" x14ac:dyDescent="0.3">
      <c r="B562" s="26" t="s">
        <v>1651</v>
      </c>
      <c r="C562" s="27" t="s">
        <v>1652</v>
      </c>
      <c r="D562" s="28">
        <v>1</v>
      </c>
      <c r="E562" s="28">
        <v>1</v>
      </c>
      <c r="F562" s="28">
        <v>0</v>
      </c>
      <c r="G562" s="28">
        <v>0</v>
      </c>
      <c r="H562" s="28">
        <v>0</v>
      </c>
      <c r="I562" s="28">
        <v>2</v>
      </c>
    </row>
    <row r="563" spans="2:9" x14ac:dyDescent="0.3">
      <c r="B563" s="26" t="s">
        <v>1535</v>
      </c>
      <c r="C563" s="27" t="s">
        <v>1536</v>
      </c>
      <c r="D563" s="28">
        <v>0</v>
      </c>
      <c r="E563" s="28">
        <v>0</v>
      </c>
      <c r="F563" s="28">
        <v>0</v>
      </c>
      <c r="G563" s="28">
        <v>2</v>
      </c>
      <c r="H563" s="28">
        <v>0</v>
      </c>
      <c r="I563" s="28">
        <v>2</v>
      </c>
    </row>
    <row r="564" spans="2:9" x14ac:dyDescent="0.3">
      <c r="B564" s="26" t="s">
        <v>2549</v>
      </c>
      <c r="C564" s="27" t="s">
        <v>2550</v>
      </c>
      <c r="D564" s="28">
        <v>0</v>
      </c>
      <c r="E564" s="28">
        <v>0</v>
      </c>
      <c r="F564" s="28">
        <v>2</v>
      </c>
      <c r="G564" s="28">
        <v>0</v>
      </c>
      <c r="H564" s="28">
        <v>0</v>
      </c>
      <c r="I564" s="28">
        <v>2</v>
      </c>
    </row>
    <row r="565" spans="2:9" ht="21.6" x14ac:dyDescent="0.3">
      <c r="B565" s="26" t="s">
        <v>1446</v>
      </c>
      <c r="C565" s="27" t="s">
        <v>1447</v>
      </c>
      <c r="D565" s="28">
        <v>0</v>
      </c>
      <c r="E565" s="28">
        <v>0</v>
      </c>
      <c r="F565" s="28">
        <v>2</v>
      </c>
      <c r="G565" s="28">
        <v>0</v>
      </c>
      <c r="H565" s="28">
        <v>0</v>
      </c>
      <c r="I565" s="28">
        <v>2</v>
      </c>
    </row>
    <row r="566" spans="2:9" x14ac:dyDescent="0.3">
      <c r="B566" s="26" t="s">
        <v>25</v>
      </c>
      <c r="C566" s="27" t="s">
        <v>26</v>
      </c>
      <c r="D566" s="28">
        <v>1</v>
      </c>
      <c r="E566" s="28">
        <v>0</v>
      </c>
      <c r="F566" s="28">
        <v>0</v>
      </c>
      <c r="G566" s="28">
        <v>0</v>
      </c>
      <c r="H566" s="28">
        <v>1</v>
      </c>
      <c r="I566" s="28">
        <v>2</v>
      </c>
    </row>
    <row r="567" spans="2:9" x14ac:dyDescent="0.3">
      <c r="B567" s="26" t="s">
        <v>2725</v>
      </c>
      <c r="C567" s="27" t="s">
        <v>2726</v>
      </c>
      <c r="D567" s="28">
        <v>0</v>
      </c>
      <c r="E567" s="28">
        <v>0</v>
      </c>
      <c r="F567" s="28">
        <v>0</v>
      </c>
      <c r="G567" s="28">
        <v>2</v>
      </c>
      <c r="H567" s="28">
        <v>0</v>
      </c>
      <c r="I567" s="28">
        <v>2</v>
      </c>
    </row>
    <row r="568" spans="2:9" x14ac:dyDescent="0.3">
      <c r="B568" s="26" t="s">
        <v>2755</v>
      </c>
      <c r="C568" s="27" t="s">
        <v>2756</v>
      </c>
      <c r="D568" s="28">
        <v>0</v>
      </c>
      <c r="E568" s="28">
        <v>0</v>
      </c>
      <c r="F568" s="28">
        <v>0</v>
      </c>
      <c r="G568" s="28">
        <v>0</v>
      </c>
      <c r="H568" s="28">
        <v>2</v>
      </c>
      <c r="I568" s="28">
        <v>2</v>
      </c>
    </row>
    <row r="569" spans="2:9" x14ac:dyDescent="0.3">
      <c r="B569" s="26" t="s">
        <v>2522</v>
      </c>
      <c r="C569" s="27" t="s">
        <v>2523</v>
      </c>
      <c r="D569" s="28">
        <v>0</v>
      </c>
      <c r="E569" s="28">
        <v>0</v>
      </c>
      <c r="F569" s="28">
        <v>1</v>
      </c>
      <c r="G569" s="28">
        <v>0</v>
      </c>
      <c r="H569" s="28">
        <v>1</v>
      </c>
      <c r="I569" s="28">
        <v>2</v>
      </c>
    </row>
    <row r="570" spans="2:9" x14ac:dyDescent="0.3">
      <c r="B570" s="26" t="s">
        <v>2373</v>
      </c>
      <c r="C570" s="27" t="s">
        <v>2374</v>
      </c>
      <c r="D570" s="28">
        <v>0</v>
      </c>
      <c r="E570" s="28">
        <v>0</v>
      </c>
      <c r="F570" s="28">
        <v>0</v>
      </c>
      <c r="G570" s="28">
        <v>0</v>
      </c>
      <c r="H570" s="28">
        <v>2</v>
      </c>
      <c r="I570" s="28">
        <v>2</v>
      </c>
    </row>
    <row r="571" spans="2:9" ht="21.6" x14ac:dyDescent="0.3">
      <c r="B571" s="26" t="s">
        <v>2948</v>
      </c>
      <c r="C571" s="27" t="s">
        <v>2949</v>
      </c>
      <c r="D571" s="28">
        <v>2</v>
      </c>
      <c r="E571" s="28">
        <v>0</v>
      </c>
      <c r="F571" s="28">
        <v>0</v>
      </c>
      <c r="G571" s="28">
        <v>0</v>
      </c>
      <c r="H571" s="28">
        <v>0</v>
      </c>
      <c r="I571" s="28">
        <v>2</v>
      </c>
    </row>
    <row r="572" spans="2:9" ht="21.6" x14ac:dyDescent="0.3">
      <c r="B572" s="26" t="s">
        <v>1891</v>
      </c>
      <c r="C572" s="27" t="s">
        <v>1892</v>
      </c>
      <c r="D572" s="28">
        <v>0</v>
      </c>
      <c r="E572" s="28">
        <v>0</v>
      </c>
      <c r="F572" s="28">
        <v>2</v>
      </c>
      <c r="G572" s="28">
        <v>0</v>
      </c>
      <c r="H572" s="28">
        <v>0</v>
      </c>
      <c r="I572" s="28">
        <v>2</v>
      </c>
    </row>
    <row r="573" spans="2:9" x14ac:dyDescent="0.3">
      <c r="B573" s="26" t="s">
        <v>2178</v>
      </c>
      <c r="C573" s="27" t="s">
        <v>2179</v>
      </c>
      <c r="D573" s="28">
        <v>0</v>
      </c>
      <c r="E573" s="28">
        <v>0</v>
      </c>
      <c r="F573" s="28">
        <v>0</v>
      </c>
      <c r="G573" s="28">
        <v>2</v>
      </c>
      <c r="H573" s="28">
        <v>0</v>
      </c>
      <c r="I573" s="28">
        <v>2</v>
      </c>
    </row>
    <row r="574" spans="2:9" x14ac:dyDescent="0.3">
      <c r="B574" s="26" t="s">
        <v>1123</v>
      </c>
      <c r="C574" s="27" t="s">
        <v>1124</v>
      </c>
      <c r="D574" s="28">
        <v>0</v>
      </c>
      <c r="E574" s="28">
        <v>0</v>
      </c>
      <c r="F574" s="28">
        <v>2</v>
      </c>
      <c r="G574" s="28">
        <v>0</v>
      </c>
      <c r="H574" s="28">
        <v>0</v>
      </c>
      <c r="I574" s="28">
        <v>2</v>
      </c>
    </row>
    <row r="575" spans="2:9" ht="21.6" x14ac:dyDescent="0.3">
      <c r="B575" s="26" t="s">
        <v>2200</v>
      </c>
      <c r="C575" s="27" t="s">
        <v>2201</v>
      </c>
      <c r="D575" s="28">
        <v>1</v>
      </c>
      <c r="E575" s="28">
        <v>0</v>
      </c>
      <c r="F575" s="28">
        <v>1</v>
      </c>
      <c r="G575" s="28">
        <v>0</v>
      </c>
      <c r="H575" s="28">
        <v>0</v>
      </c>
      <c r="I575" s="28">
        <v>2</v>
      </c>
    </row>
    <row r="576" spans="2:9" x14ac:dyDescent="0.3">
      <c r="B576" s="26" t="s">
        <v>1595</v>
      </c>
      <c r="C576" s="27" t="s">
        <v>1596</v>
      </c>
      <c r="D576" s="28">
        <v>1</v>
      </c>
      <c r="E576" s="28">
        <v>0</v>
      </c>
      <c r="F576" s="28">
        <v>1</v>
      </c>
      <c r="G576" s="28">
        <v>0</v>
      </c>
      <c r="H576" s="28">
        <v>0</v>
      </c>
      <c r="I576" s="28">
        <v>2</v>
      </c>
    </row>
    <row r="577" spans="2:9" x14ac:dyDescent="0.3">
      <c r="B577" s="26" t="s">
        <v>2601</v>
      </c>
      <c r="C577" s="27" t="s">
        <v>2602</v>
      </c>
      <c r="D577" s="28">
        <v>1</v>
      </c>
      <c r="E577" s="28">
        <v>0</v>
      </c>
      <c r="F577" s="28">
        <v>1</v>
      </c>
      <c r="G577" s="28">
        <v>0</v>
      </c>
      <c r="H577" s="28">
        <v>0</v>
      </c>
      <c r="I577" s="28">
        <v>2</v>
      </c>
    </row>
    <row r="578" spans="2:9" x14ac:dyDescent="0.3">
      <c r="B578" s="26" t="s">
        <v>824</v>
      </c>
      <c r="C578" s="27" t="s">
        <v>825</v>
      </c>
      <c r="D578" s="28">
        <v>1</v>
      </c>
      <c r="E578" s="28">
        <v>0</v>
      </c>
      <c r="F578" s="28">
        <v>1</v>
      </c>
      <c r="G578" s="28">
        <v>0</v>
      </c>
      <c r="H578" s="28">
        <v>0</v>
      </c>
      <c r="I578" s="28">
        <v>2</v>
      </c>
    </row>
    <row r="579" spans="2:9" x14ac:dyDescent="0.3">
      <c r="B579" s="26" t="s">
        <v>186</v>
      </c>
      <c r="C579" s="27" t="s">
        <v>187</v>
      </c>
      <c r="D579" s="28">
        <v>1</v>
      </c>
      <c r="E579" s="28">
        <v>0</v>
      </c>
      <c r="F579" s="28">
        <v>0</v>
      </c>
      <c r="G579" s="28">
        <v>0</v>
      </c>
      <c r="H579" s="28">
        <v>1</v>
      </c>
      <c r="I579" s="28">
        <v>2</v>
      </c>
    </row>
    <row r="580" spans="2:9" x14ac:dyDescent="0.3">
      <c r="B580" s="26" t="s">
        <v>2868</v>
      </c>
      <c r="C580" s="27" t="s">
        <v>2869</v>
      </c>
      <c r="D580" s="28">
        <v>1</v>
      </c>
      <c r="E580" s="28">
        <v>0</v>
      </c>
      <c r="F580" s="28">
        <v>1</v>
      </c>
      <c r="G580" s="28">
        <v>0</v>
      </c>
      <c r="H580" s="28">
        <v>0</v>
      </c>
      <c r="I580" s="28">
        <v>2</v>
      </c>
    </row>
    <row r="581" spans="2:9" x14ac:dyDescent="0.3">
      <c r="B581" s="26" t="s">
        <v>1416</v>
      </c>
      <c r="C581" s="27" t="s">
        <v>1417</v>
      </c>
      <c r="D581" s="28">
        <v>0</v>
      </c>
      <c r="E581" s="28">
        <v>0</v>
      </c>
      <c r="F581" s="28">
        <v>2</v>
      </c>
      <c r="G581" s="28">
        <v>0</v>
      </c>
      <c r="H581" s="28">
        <v>0</v>
      </c>
      <c r="I581" s="28">
        <v>2</v>
      </c>
    </row>
    <row r="582" spans="2:9" ht="21.6" x14ac:dyDescent="0.3">
      <c r="B582" s="26" t="s">
        <v>1265</v>
      </c>
      <c r="C582" s="27" t="s">
        <v>1266</v>
      </c>
      <c r="D582" s="28">
        <v>0</v>
      </c>
      <c r="E582" s="28">
        <v>0</v>
      </c>
      <c r="F582" s="28">
        <v>2</v>
      </c>
      <c r="G582" s="28">
        <v>0</v>
      </c>
      <c r="H582" s="28">
        <v>0</v>
      </c>
      <c r="I582" s="28">
        <v>2</v>
      </c>
    </row>
    <row r="583" spans="2:9" x14ac:dyDescent="0.3">
      <c r="B583" s="26" t="s">
        <v>194</v>
      </c>
      <c r="C583" s="27" t="s">
        <v>195</v>
      </c>
      <c r="D583" s="28">
        <v>1</v>
      </c>
      <c r="E583" s="28">
        <v>0</v>
      </c>
      <c r="F583" s="28">
        <v>0</v>
      </c>
      <c r="G583" s="28">
        <v>0</v>
      </c>
      <c r="H583" s="28">
        <v>1</v>
      </c>
      <c r="I583" s="28">
        <v>2</v>
      </c>
    </row>
    <row r="584" spans="2:9" x14ac:dyDescent="0.3">
      <c r="B584" s="26" t="s">
        <v>190</v>
      </c>
      <c r="C584" s="27" t="s">
        <v>191</v>
      </c>
      <c r="D584" s="28">
        <v>0</v>
      </c>
      <c r="E584" s="28">
        <v>1</v>
      </c>
      <c r="F584" s="28">
        <v>1</v>
      </c>
      <c r="G584" s="28">
        <v>0</v>
      </c>
      <c r="H584" s="28">
        <v>0</v>
      </c>
      <c r="I584" s="28">
        <v>2</v>
      </c>
    </row>
    <row r="585" spans="2:9" x14ac:dyDescent="0.3">
      <c r="B585" s="26" t="s">
        <v>2595</v>
      </c>
      <c r="C585" s="27" t="s">
        <v>2596</v>
      </c>
      <c r="D585" s="28">
        <v>2</v>
      </c>
      <c r="E585" s="28">
        <v>0</v>
      </c>
      <c r="F585" s="28">
        <v>0</v>
      </c>
      <c r="G585" s="28">
        <v>0</v>
      </c>
      <c r="H585" s="28">
        <v>0</v>
      </c>
      <c r="I585" s="28">
        <v>2</v>
      </c>
    </row>
    <row r="586" spans="2:9" x14ac:dyDescent="0.3">
      <c r="B586" s="26" t="s">
        <v>2024</v>
      </c>
      <c r="C586" s="27" t="s">
        <v>2025</v>
      </c>
      <c r="D586" s="28">
        <v>0</v>
      </c>
      <c r="E586" s="28">
        <v>0</v>
      </c>
      <c r="F586" s="28">
        <v>2</v>
      </c>
      <c r="G586" s="28">
        <v>0</v>
      </c>
      <c r="H586" s="28">
        <v>0</v>
      </c>
      <c r="I586" s="28">
        <v>2</v>
      </c>
    </row>
    <row r="587" spans="2:9" x14ac:dyDescent="0.3">
      <c r="B587" s="26" t="s">
        <v>2132</v>
      </c>
      <c r="C587" s="27" t="s">
        <v>2133</v>
      </c>
      <c r="D587" s="28">
        <v>2</v>
      </c>
      <c r="E587" s="28">
        <v>0</v>
      </c>
      <c r="F587" s="28">
        <v>0</v>
      </c>
      <c r="G587" s="28">
        <v>0</v>
      </c>
      <c r="H587" s="28">
        <v>0</v>
      </c>
      <c r="I587" s="28">
        <v>2</v>
      </c>
    </row>
    <row r="588" spans="2:9" x14ac:dyDescent="0.3">
      <c r="B588" s="26" t="s">
        <v>3386</v>
      </c>
      <c r="C588" s="27" t="s">
        <v>3321</v>
      </c>
      <c r="D588" s="28">
        <v>2</v>
      </c>
      <c r="E588" s="28">
        <v>0</v>
      </c>
      <c r="F588" s="28">
        <v>0</v>
      </c>
      <c r="G588" s="28">
        <v>0</v>
      </c>
      <c r="H588" s="28">
        <v>0</v>
      </c>
      <c r="I588" s="28">
        <v>2</v>
      </c>
    </row>
    <row r="589" spans="2:9" x14ac:dyDescent="0.3">
      <c r="B589" s="26" t="s">
        <v>1495</v>
      </c>
      <c r="C589" s="27" t="s">
        <v>1496</v>
      </c>
      <c r="D589" s="28">
        <v>0</v>
      </c>
      <c r="E589" s="28">
        <v>0</v>
      </c>
      <c r="F589" s="28">
        <v>2</v>
      </c>
      <c r="G589" s="28">
        <v>0</v>
      </c>
      <c r="H589" s="28">
        <v>0</v>
      </c>
      <c r="I589" s="28">
        <v>2</v>
      </c>
    </row>
    <row r="590" spans="2:9" ht="21.6" x14ac:dyDescent="0.3">
      <c r="B590" s="26" t="s">
        <v>2022</v>
      </c>
      <c r="C590" s="27" t="s">
        <v>2023</v>
      </c>
      <c r="D590" s="28">
        <v>0</v>
      </c>
      <c r="E590" s="28">
        <v>0</v>
      </c>
      <c r="F590" s="28">
        <v>2</v>
      </c>
      <c r="G590" s="28">
        <v>0</v>
      </c>
      <c r="H590" s="28">
        <v>0</v>
      </c>
      <c r="I590" s="28">
        <v>2</v>
      </c>
    </row>
    <row r="591" spans="2:9" x14ac:dyDescent="0.3">
      <c r="B591" s="26" t="s">
        <v>1845</v>
      </c>
      <c r="C591" s="27" t="s">
        <v>1846</v>
      </c>
      <c r="D591" s="28">
        <v>2</v>
      </c>
      <c r="E591" s="28">
        <v>0</v>
      </c>
      <c r="F591" s="28">
        <v>0</v>
      </c>
      <c r="G591" s="28">
        <v>0</v>
      </c>
      <c r="H591" s="28">
        <v>0</v>
      </c>
      <c r="I591" s="28">
        <v>2</v>
      </c>
    </row>
    <row r="592" spans="2:9" ht="21.6" x14ac:dyDescent="0.3">
      <c r="B592" s="26" t="s">
        <v>3132</v>
      </c>
      <c r="C592" s="27" t="s">
        <v>3133</v>
      </c>
      <c r="D592" s="28">
        <v>1</v>
      </c>
      <c r="E592" s="28">
        <v>0</v>
      </c>
      <c r="F592" s="28">
        <v>1</v>
      </c>
      <c r="G592" s="28">
        <v>0</v>
      </c>
      <c r="H592" s="28">
        <v>0</v>
      </c>
      <c r="I592" s="28">
        <v>2</v>
      </c>
    </row>
    <row r="593" spans="2:9" x14ac:dyDescent="0.3">
      <c r="B593" s="26" t="s">
        <v>270</v>
      </c>
      <c r="C593" s="27" t="s">
        <v>271</v>
      </c>
      <c r="D593" s="28">
        <v>0</v>
      </c>
      <c r="E593" s="28">
        <v>0</v>
      </c>
      <c r="F593" s="28">
        <v>2</v>
      </c>
      <c r="G593" s="28">
        <v>0</v>
      </c>
      <c r="H593" s="28">
        <v>0</v>
      </c>
      <c r="I593" s="28">
        <v>2</v>
      </c>
    </row>
    <row r="594" spans="2:9" ht="21.6" x14ac:dyDescent="0.3">
      <c r="B594" s="26" t="s">
        <v>3136</v>
      </c>
      <c r="C594" s="27" t="s">
        <v>3137</v>
      </c>
      <c r="D594" s="28">
        <v>1</v>
      </c>
      <c r="E594" s="28">
        <v>1</v>
      </c>
      <c r="F594" s="28">
        <v>0</v>
      </c>
      <c r="G594" s="28">
        <v>0</v>
      </c>
      <c r="H594" s="28">
        <v>0</v>
      </c>
      <c r="I594" s="28">
        <v>2</v>
      </c>
    </row>
    <row r="595" spans="2:9" x14ac:dyDescent="0.3">
      <c r="B595" s="26" t="s">
        <v>874</v>
      </c>
      <c r="C595" s="27" t="s">
        <v>875</v>
      </c>
      <c r="D595" s="28">
        <v>1</v>
      </c>
      <c r="E595" s="28">
        <v>0</v>
      </c>
      <c r="F595" s="28">
        <v>1</v>
      </c>
      <c r="G595" s="28">
        <v>0</v>
      </c>
      <c r="H595" s="28">
        <v>0</v>
      </c>
      <c r="I595" s="28">
        <v>2</v>
      </c>
    </row>
    <row r="596" spans="2:9" x14ac:dyDescent="0.3">
      <c r="B596" s="26" t="s">
        <v>3080</v>
      </c>
      <c r="C596" s="27" t="s">
        <v>3081</v>
      </c>
      <c r="D596" s="28">
        <v>1</v>
      </c>
      <c r="E596" s="28">
        <v>1</v>
      </c>
      <c r="F596" s="28">
        <v>0</v>
      </c>
      <c r="G596" s="28">
        <v>0</v>
      </c>
      <c r="H596" s="28">
        <v>0</v>
      </c>
      <c r="I596" s="28">
        <v>2</v>
      </c>
    </row>
    <row r="597" spans="2:9" x14ac:dyDescent="0.3">
      <c r="B597" s="26" t="s">
        <v>138</v>
      </c>
      <c r="C597" s="27" t="s">
        <v>139</v>
      </c>
      <c r="D597" s="28">
        <v>1</v>
      </c>
      <c r="E597" s="28">
        <v>0</v>
      </c>
      <c r="F597" s="28">
        <v>1</v>
      </c>
      <c r="G597" s="28">
        <v>0</v>
      </c>
      <c r="H597" s="28">
        <v>0</v>
      </c>
      <c r="I597" s="28">
        <v>2</v>
      </c>
    </row>
    <row r="598" spans="2:9" x14ac:dyDescent="0.3">
      <c r="B598" s="26" t="s">
        <v>248</v>
      </c>
      <c r="C598" s="27" t="s">
        <v>206</v>
      </c>
      <c r="D598" s="28">
        <v>1</v>
      </c>
      <c r="E598" s="28">
        <v>1</v>
      </c>
      <c r="F598" s="28">
        <v>0</v>
      </c>
      <c r="G598" s="28">
        <v>0</v>
      </c>
      <c r="H598" s="28">
        <v>0</v>
      </c>
      <c r="I598" s="28">
        <v>2</v>
      </c>
    </row>
    <row r="599" spans="2:9" x14ac:dyDescent="0.3">
      <c r="B599" s="26" t="s">
        <v>2052</v>
      </c>
      <c r="C599" s="27" t="s">
        <v>2053</v>
      </c>
      <c r="D599" s="28">
        <v>1</v>
      </c>
      <c r="E599" s="28">
        <v>0</v>
      </c>
      <c r="F599" s="28">
        <v>1</v>
      </c>
      <c r="G599" s="28">
        <v>0</v>
      </c>
      <c r="H599" s="28">
        <v>0</v>
      </c>
      <c r="I599" s="28">
        <v>2</v>
      </c>
    </row>
    <row r="600" spans="2:9" x14ac:dyDescent="0.3">
      <c r="B600" s="26" t="s">
        <v>346</v>
      </c>
      <c r="C600" s="27" t="s">
        <v>347</v>
      </c>
      <c r="D600" s="28">
        <v>0</v>
      </c>
      <c r="E600" s="28">
        <v>1</v>
      </c>
      <c r="F600" s="28">
        <v>1</v>
      </c>
      <c r="G600" s="28">
        <v>0</v>
      </c>
      <c r="H600" s="28">
        <v>0</v>
      </c>
      <c r="I600" s="28">
        <v>2</v>
      </c>
    </row>
    <row r="601" spans="2:9" x14ac:dyDescent="0.3">
      <c r="B601" s="26" t="s">
        <v>2218</v>
      </c>
      <c r="C601" s="27" t="s">
        <v>2219</v>
      </c>
      <c r="D601" s="28">
        <v>0</v>
      </c>
      <c r="E601" s="28">
        <v>0</v>
      </c>
      <c r="F601" s="28">
        <v>2</v>
      </c>
      <c r="G601" s="28">
        <v>0</v>
      </c>
      <c r="H601" s="28">
        <v>0</v>
      </c>
      <c r="I601" s="28">
        <v>2</v>
      </c>
    </row>
    <row r="602" spans="2:9" x14ac:dyDescent="0.3">
      <c r="B602" s="26" t="s">
        <v>1760</v>
      </c>
      <c r="C602" s="27" t="s">
        <v>1761</v>
      </c>
      <c r="D602" s="28">
        <v>0</v>
      </c>
      <c r="E602" s="28">
        <v>0</v>
      </c>
      <c r="F602" s="28">
        <v>2</v>
      </c>
      <c r="G602" s="28">
        <v>0</v>
      </c>
      <c r="H602" s="28">
        <v>0</v>
      </c>
      <c r="I602" s="28">
        <v>2</v>
      </c>
    </row>
    <row r="603" spans="2:9" x14ac:dyDescent="0.3">
      <c r="B603" s="26" t="s">
        <v>2118</v>
      </c>
      <c r="C603" s="27" t="s">
        <v>2119</v>
      </c>
      <c r="D603" s="28">
        <v>2</v>
      </c>
      <c r="E603" s="28">
        <v>0</v>
      </c>
      <c r="F603" s="28">
        <v>0</v>
      </c>
      <c r="G603" s="28">
        <v>0</v>
      </c>
      <c r="H603" s="28">
        <v>0</v>
      </c>
      <c r="I603" s="28">
        <v>2</v>
      </c>
    </row>
    <row r="604" spans="2:9" ht="21.6" x14ac:dyDescent="0.3">
      <c r="B604" s="26" t="s">
        <v>1959</v>
      </c>
      <c r="C604" s="27" t="s">
        <v>1960</v>
      </c>
      <c r="D604" s="28">
        <v>2</v>
      </c>
      <c r="E604" s="28">
        <v>0</v>
      </c>
      <c r="F604" s="28">
        <v>0</v>
      </c>
      <c r="G604" s="28">
        <v>0</v>
      </c>
      <c r="H604" s="28">
        <v>0</v>
      </c>
      <c r="I604" s="28">
        <v>2</v>
      </c>
    </row>
    <row r="605" spans="2:9" x14ac:dyDescent="0.3">
      <c r="B605" s="26" t="s">
        <v>1917</v>
      </c>
      <c r="C605" s="27" t="s">
        <v>1918</v>
      </c>
      <c r="D605" s="28">
        <v>1</v>
      </c>
      <c r="E605" s="28">
        <v>1</v>
      </c>
      <c r="F605" s="28">
        <v>0</v>
      </c>
      <c r="G605" s="28">
        <v>0</v>
      </c>
      <c r="H605" s="28">
        <v>0</v>
      </c>
      <c r="I605" s="28">
        <v>2</v>
      </c>
    </row>
    <row r="606" spans="2:9" x14ac:dyDescent="0.3">
      <c r="B606" s="26" t="s">
        <v>148</v>
      </c>
      <c r="C606" s="27" t="s">
        <v>149</v>
      </c>
      <c r="D606" s="28">
        <v>2</v>
      </c>
      <c r="E606" s="28">
        <v>0</v>
      </c>
      <c r="F606" s="28">
        <v>0</v>
      </c>
      <c r="G606" s="28">
        <v>0</v>
      </c>
      <c r="H606" s="28">
        <v>0</v>
      </c>
      <c r="I606" s="28">
        <v>2</v>
      </c>
    </row>
    <row r="607" spans="2:9" x14ac:dyDescent="0.3">
      <c r="B607" s="26" t="s">
        <v>253</v>
      </c>
      <c r="C607" s="27" t="s">
        <v>233</v>
      </c>
      <c r="D607" s="28">
        <v>0</v>
      </c>
      <c r="E607" s="28">
        <v>1</v>
      </c>
      <c r="F607" s="28">
        <v>1</v>
      </c>
      <c r="G607" s="28">
        <v>0</v>
      </c>
      <c r="H607" s="28">
        <v>0</v>
      </c>
      <c r="I607" s="28">
        <v>2</v>
      </c>
    </row>
    <row r="608" spans="2:9" x14ac:dyDescent="0.3">
      <c r="B608" s="26" t="s">
        <v>1418</v>
      </c>
      <c r="C608" s="27" t="s">
        <v>1419</v>
      </c>
      <c r="D608" s="28">
        <v>0</v>
      </c>
      <c r="E608" s="28">
        <v>0</v>
      </c>
      <c r="F608" s="28">
        <v>2</v>
      </c>
      <c r="G608" s="28">
        <v>0</v>
      </c>
      <c r="H608" s="28">
        <v>0</v>
      </c>
      <c r="I608" s="28">
        <v>2</v>
      </c>
    </row>
    <row r="609" spans="2:9" x14ac:dyDescent="0.3">
      <c r="B609" s="26" t="s">
        <v>447</v>
      </c>
      <c r="C609" s="27" t="s">
        <v>448</v>
      </c>
      <c r="D609" s="28">
        <v>2</v>
      </c>
      <c r="E609" s="28">
        <v>0</v>
      </c>
      <c r="F609" s="28">
        <v>0</v>
      </c>
      <c r="G609" s="28">
        <v>0</v>
      </c>
      <c r="H609" s="28">
        <v>0</v>
      </c>
      <c r="I609" s="28">
        <v>2</v>
      </c>
    </row>
    <row r="610" spans="2:9" ht="21.6" x14ac:dyDescent="0.3">
      <c r="B610" s="26" t="s">
        <v>3086</v>
      </c>
      <c r="C610" s="27" t="s">
        <v>3087</v>
      </c>
      <c r="D610" s="28">
        <v>1</v>
      </c>
      <c r="E610" s="28">
        <v>0</v>
      </c>
      <c r="F610" s="28">
        <v>1</v>
      </c>
      <c r="G610" s="28">
        <v>0</v>
      </c>
      <c r="H610" s="28">
        <v>0</v>
      </c>
      <c r="I610" s="28">
        <v>2</v>
      </c>
    </row>
    <row r="611" spans="2:9" x14ac:dyDescent="0.3">
      <c r="B611" s="26" t="s">
        <v>1342</v>
      </c>
      <c r="C611" s="27" t="s">
        <v>1343</v>
      </c>
      <c r="D611" s="28">
        <v>1</v>
      </c>
      <c r="E611" s="28">
        <v>0</v>
      </c>
      <c r="F611" s="28">
        <v>1</v>
      </c>
      <c r="G611" s="28">
        <v>0</v>
      </c>
      <c r="H611" s="28">
        <v>0</v>
      </c>
      <c r="I611" s="28">
        <v>2</v>
      </c>
    </row>
    <row r="612" spans="2:9" x14ac:dyDescent="0.3">
      <c r="B612" s="26" t="s">
        <v>1687</v>
      </c>
      <c r="C612" s="27" t="s">
        <v>1688</v>
      </c>
      <c r="D612" s="28">
        <v>1</v>
      </c>
      <c r="E612" s="28">
        <v>0</v>
      </c>
      <c r="F612" s="28">
        <v>1</v>
      </c>
      <c r="G612" s="28">
        <v>0</v>
      </c>
      <c r="H612" s="28">
        <v>0</v>
      </c>
      <c r="I612" s="28">
        <v>2</v>
      </c>
    </row>
    <row r="613" spans="2:9" x14ac:dyDescent="0.3">
      <c r="B613" s="26" t="s">
        <v>402</v>
      </c>
      <c r="C613" s="27" t="s">
        <v>403</v>
      </c>
      <c r="D613" s="28">
        <v>0</v>
      </c>
      <c r="E613" s="28">
        <v>0</v>
      </c>
      <c r="F613" s="28">
        <v>0</v>
      </c>
      <c r="G613" s="28">
        <v>0</v>
      </c>
      <c r="H613" s="28">
        <v>2</v>
      </c>
      <c r="I613" s="28">
        <v>2</v>
      </c>
    </row>
    <row r="614" spans="2:9" x14ac:dyDescent="0.3">
      <c r="B614" s="26" t="s">
        <v>2138</v>
      </c>
      <c r="C614" s="27" t="s">
        <v>2139</v>
      </c>
      <c r="D614" s="28">
        <v>1</v>
      </c>
      <c r="E614" s="28">
        <v>0</v>
      </c>
      <c r="F614" s="28">
        <v>1</v>
      </c>
      <c r="G614" s="28">
        <v>0</v>
      </c>
      <c r="H614" s="28">
        <v>0</v>
      </c>
      <c r="I614" s="28">
        <v>2</v>
      </c>
    </row>
    <row r="615" spans="2:9" ht="21.6" x14ac:dyDescent="0.3">
      <c r="B615" s="26" t="s">
        <v>1207</v>
      </c>
      <c r="C615" s="27" t="s">
        <v>1208</v>
      </c>
      <c r="D615" s="28">
        <v>2</v>
      </c>
      <c r="E615" s="28">
        <v>0</v>
      </c>
      <c r="F615" s="28">
        <v>0</v>
      </c>
      <c r="G615" s="28">
        <v>0</v>
      </c>
      <c r="H615" s="28">
        <v>0</v>
      </c>
      <c r="I615" s="28">
        <v>2</v>
      </c>
    </row>
    <row r="616" spans="2:9" x14ac:dyDescent="0.3">
      <c r="B616" s="26" t="s">
        <v>2611</v>
      </c>
      <c r="C616" s="27" t="s">
        <v>2612</v>
      </c>
      <c r="D616" s="28">
        <v>2</v>
      </c>
      <c r="E616" s="28">
        <v>0</v>
      </c>
      <c r="F616" s="28">
        <v>0</v>
      </c>
      <c r="G616" s="28">
        <v>0</v>
      </c>
      <c r="H616" s="28">
        <v>0</v>
      </c>
      <c r="I616" s="28">
        <v>2</v>
      </c>
    </row>
    <row r="617" spans="2:9" ht="21.6" x14ac:dyDescent="0.3">
      <c r="B617" s="26" t="s">
        <v>1149</v>
      </c>
      <c r="C617" s="27" t="s">
        <v>1150</v>
      </c>
      <c r="D617" s="28">
        <v>0</v>
      </c>
      <c r="E617" s="28">
        <v>1</v>
      </c>
      <c r="F617" s="28">
        <v>1</v>
      </c>
      <c r="G617" s="28">
        <v>0</v>
      </c>
      <c r="H617" s="28">
        <v>0</v>
      </c>
      <c r="I617" s="28">
        <v>2</v>
      </c>
    </row>
    <row r="618" spans="2:9" x14ac:dyDescent="0.3">
      <c r="B618" s="26" t="s">
        <v>1025</v>
      </c>
      <c r="C618" s="27" t="s">
        <v>1026</v>
      </c>
      <c r="D618" s="28">
        <v>1</v>
      </c>
      <c r="E618" s="28">
        <v>1</v>
      </c>
      <c r="F618" s="28">
        <v>0</v>
      </c>
      <c r="G618" s="28">
        <v>0</v>
      </c>
      <c r="H618" s="28">
        <v>0</v>
      </c>
      <c r="I618" s="28">
        <v>2</v>
      </c>
    </row>
    <row r="619" spans="2:9" ht="21.6" x14ac:dyDescent="0.3">
      <c r="B619" s="26" t="s">
        <v>1835</v>
      </c>
      <c r="C619" s="27" t="s">
        <v>1836</v>
      </c>
      <c r="D619" s="28">
        <v>1</v>
      </c>
      <c r="E619" s="28">
        <v>1</v>
      </c>
      <c r="F619" s="28">
        <v>0</v>
      </c>
      <c r="G619" s="28">
        <v>0</v>
      </c>
      <c r="H619" s="28">
        <v>0</v>
      </c>
      <c r="I619" s="28">
        <v>2</v>
      </c>
    </row>
    <row r="620" spans="2:9" ht="21.6" x14ac:dyDescent="0.3">
      <c r="B620" s="26" t="s">
        <v>1875</v>
      </c>
      <c r="C620" s="27" t="s">
        <v>1876</v>
      </c>
      <c r="D620" s="28">
        <v>0</v>
      </c>
      <c r="E620" s="28">
        <v>0</v>
      </c>
      <c r="F620" s="28">
        <v>2</v>
      </c>
      <c r="G620" s="28">
        <v>0</v>
      </c>
      <c r="H620" s="28">
        <v>0</v>
      </c>
      <c r="I620" s="28">
        <v>2</v>
      </c>
    </row>
    <row r="621" spans="2:9" x14ac:dyDescent="0.3">
      <c r="B621" s="26" t="s">
        <v>1998</v>
      </c>
      <c r="C621" s="27" t="s">
        <v>1999</v>
      </c>
      <c r="D621" s="28">
        <v>1</v>
      </c>
      <c r="E621" s="28">
        <v>1</v>
      </c>
      <c r="F621" s="28">
        <v>0</v>
      </c>
      <c r="G621" s="28">
        <v>0</v>
      </c>
      <c r="H621" s="28">
        <v>0</v>
      </c>
      <c r="I621" s="28">
        <v>2</v>
      </c>
    </row>
    <row r="622" spans="2:9" x14ac:dyDescent="0.3">
      <c r="B622" s="26" t="s">
        <v>1869</v>
      </c>
      <c r="C622" s="27" t="s">
        <v>1870</v>
      </c>
      <c r="D622" s="28">
        <v>1</v>
      </c>
      <c r="E622" s="28">
        <v>0</v>
      </c>
      <c r="F622" s="28">
        <v>1</v>
      </c>
      <c r="G622" s="28">
        <v>0</v>
      </c>
      <c r="H622" s="28">
        <v>0</v>
      </c>
      <c r="I622" s="28">
        <v>2</v>
      </c>
    </row>
    <row r="623" spans="2:9" x14ac:dyDescent="0.3">
      <c r="B623" s="26" t="s">
        <v>1448</v>
      </c>
      <c r="C623" s="27" t="s">
        <v>1449</v>
      </c>
      <c r="D623" s="28">
        <v>0</v>
      </c>
      <c r="E623" s="28">
        <v>0</v>
      </c>
      <c r="F623" s="28">
        <v>2</v>
      </c>
      <c r="G623" s="28">
        <v>0</v>
      </c>
      <c r="H623" s="28">
        <v>0</v>
      </c>
      <c r="I623" s="28">
        <v>2</v>
      </c>
    </row>
    <row r="624" spans="2:9" x14ac:dyDescent="0.3">
      <c r="B624" s="26" t="s">
        <v>2439</v>
      </c>
      <c r="C624" s="27" t="s">
        <v>2440</v>
      </c>
      <c r="D624" s="28">
        <v>2</v>
      </c>
      <c r="E624" s="28">
        <v>0</v>
      </c>
      <c r="F624" s="28">
        <v>0</v>
      </c>
      <c r="G624" s="28">
        <v>0</v>
      </c>
      <c r="H624" s="28">
        <v>0</v>
      </c>
      <c r="I624" s="28">
        <v>2</v>
      </c>
    </row>
    <row r="625" spans="2:9" ht="21.6" x14ac:dyDescent="0.3">
      <c r="B625" s="26" t="s">
        <v>2142</v>
      </c>
      <c r="C625" s="27" t="s">
        <v>2143</v>
      </c>
      <c r="D625" s="28">
        <v>2</v>
      </c>
      <c r="E625" s="28">
        <v>0</v>
      </c>
      <c r="F625" s="28">
        <v>0</v>
      </c>
      <c r="G625" s="28">
        <v>0</v>
      </c>
      <c r="H625" s="28">
        <v>0</v>
      </c>
      <c r="I625" s="28">
        <v>2</v>
      </c>
    </row>
    <row r="626" spans="2:9" ht="21.6" x14ac:dyDescent="0.3">
      <c r="B626" s="26" t="s">
        <v>1406</v>
      </c>
      <c r="C626" s="27" t="s">
        <v>1407</v>
      </c>
      <c r="D626" s="28">
        <v>2</v>
      </c>
      <c r="E626" s="28">
        <v>0</v>
      </c>
      <c r="F626" s="28">
        <v>0</v>
      </c>
      <c r="G626" s="28">
        <v>0</v>
      </c>
      <c r="H626" s="28">
        <v>0</v>
      </c>
      <c r="I626" s="28">
        <v>2</v>
      </c>
    </row>
    <row r="627" spans="2:9" ht="21.6" x14ac:dyDescent="0.3">
      <c r="B627" s="26" t="s">
        <v>219</v>
      </c>
      <c r="C627" s="27" t="s">
        <v>220</v>
      </c>
      <c r="D627" s="28">
        <v>1</v>
      </c>
      <c r="E627" s="28">
        <v>0</v>
      </c>
      <c r="F627" s="28">
        <v>1</v>
      </c>
      <c r="G627" s="28">
        <v>0</v>
      </c>
      <c r="H627" s="28">
        <v>0</v>
      </c>
      <c r="I627" s="28">
        <v>2</v>
      </c>
    </row>
    <row r="628" spans="2:9" x14ac:dyDescent="0.3">
      <c r="B628" s="26" t="s">
        <v>1659</v>
      </c>
      <c r="C628" s="27" t="s">
        <v>1660</v>
      </c>
      <c r="D628" s="28">
        <v>1</v>
      </c>
      <c r="E628" s="28">
        <v>0</v>
      </c>
      <c r="F628" s="28">
        <v>1</v>
      </c>
      <c r="G628" s="28">
        <v>0</v>
      </c>
      <c r="H628" s="28">
        <v>0</v>
      </c>
      <c r="I628" s="28">
        <v>2</v>
      </c>
    </row>
    <row r="629" spans="2:9" x14ac:dyDescent="0.3">
      <c r="B629" s="26" t="s">
        <v>2605</v>
      </c>
      <c r="C629" s="27" t="s">
        <v>2606</v>
      </c>
      <c r="D629" s="28">
        <v>1</v>
      </c>
      <c r="E629" s="28">
        <v>0</v>
      </c>
      <c r="F629" s="28">
        <v>1</v>
      </c>
      <c r="G629" s="28">
        <v>0</v>
      </c>
      <c r="H629" s="28">
        <v>0</v>
      </c>
      <c r="I629" s="28">
        <v>2</v>
      </c>
    </row>
    <row r="630" spans="2:9" ht="21.6" x14ac:dyDescent="0.3">
      <c r="B630" s="26" t="s">
        <v>2593</v>
      </c>
      <c r="C630" s="27" t="s">
        <v>2594</v>
      </c>
      <c r="D630" s="28">
        <v>2</v>
      </c>
      <c r="E630" s="28">
        <v>0</v>
      </c>
      <c r="F630" s="28">
        <v>0</v>
      </c>
      <c r="G630" s="28">
        <v>0</v>
      </c>
      <c r="H630" s="28">
        <v>0</v>
      </c>
      <c r="I630" s="28">
        <v>2</v>
      </c>
    </row>
    <row r="631" spans="2:9" x14ac:dyDescent="0.3">
      <c r="B631" s="26" t="s">
        <v>1169</v>
      </c>
      <c r="C631" s="27" t="s">
        <v>1170</v>
      </c>
      <c r="D631" s="28">
        <v>0</v>
      </c>
      <c r="E631" s="28">
        <v>0</v>
      </c>
      <c r="F631" s="28">
        <v>2</v>
      </c>
      <c r="G631" s="28">
        <v>0</v>
      </c>
      <c r="H631" s="28">
        <v>0</v>
      </c>
      <c r="I631" s="28">
        <v>2</v>
      </c>
    </row>
    <row r="632" spans="2:9" x14ac:dyDescent="0.3">
      <c r="B632" s="26" t="s">
        <v>748</v>
      </c>
      <c r="C632" s="27" t="s">
        <v>749</v>
      </c>
      <c r="D632" s="28">
        <v>1</v>
      </c>
      <c r="E632" s="28">
        <v>0</v>
      </c>
      <c r="F632" s="28">
        <v>1</v>
      </c>
      <c r="G632" s="28">
        <v>0</v>
      </c>
      <c r="H632" s="28">
        <v>0</v>
      </c>
      <c r="I632" s="28">
        <v>2</v>
      </c>
    </row>
    <row r="633" spans="2:9" x14ac:dyDescent="0.3">
      <c r="B633" s="26" t="s">
        <v>1065</v>
      </c>
      <c r="C633" s="27" t="s">
        <v>1066</v>
      </c>
      <c r="D633" s="28">
        <v>1</v>
      </c>
      <c r="E633" s="28">
        <v>0</v>
      </c>
      <c r="F633" s="28">
        <v>1</v>
      </c>
      <c r="G633" s="28">
        <v>0</v>
      </c>
      <c r="H633" s="28">
        <v>0</v>
      </c>
      <c r="I633" s="28">
        <v>2</v>
      </c>
    </row>
    <row r="634" spans="2:9" x14ac:dyDescent="0.3">
      <c r="B634" s="26" t="s">
        <v>246</v>
      </c>
      <c r="C634" s="27" t="s">
        <v>247</v>
      </c>
      <c r="D634" s="28">
        <v>1</v>
      </c>
      <c r="E634" s="28">
        <v>0</v>
      </c>
      <c r="F634" s="28">
        <v>1</v>
      </c>
      <c r="G634" s="28">
        <v>0</v>
      </c>
      <c r="H634" s="28">
        <v>0</v>
      </c>
      <c r="I634" s="28">
        <v>2</v>
      </c>
    </row>
    <row r="635" spans="2:9" x14ac:dyDescent="0.3">
      <c r="B635" s="26" t="s">
        <v>2709</v>
      </c>
      <c r="C635" s="27" t="s">
        <v>2710</v>
      </c>
      <c r="D635" s="28">
        <v>1</v>
      </c>
      <c r="E635" s="28">
        <v>0</v>
      </c>
      <c r="F635" s="28">
        <v>1</v>
      </c>
      <c r="G635" s="28">
        <v>0</v>
      </c>
      <c r="H635" s="28">
        <v>0</v>
      </c>
      <c r="I635" s="28">
        <v>2</v>
      </c>
    </row>
    <row r="636" spans="2:9" x14ac:dyDescent="0.3">
      <c r="B636" s="26" t="s">
        <v>1561</v>
      </c>
      <c r="C636" s="27" t="s">
        <v>1562</v>
      </c>
      <c r="D636" s="28">
        <v>1</v>
      </c>
      <c r="E636" s="28">
        <v>0</v>
      </c>
      <c r="F636" s="28">
        <v>1</v>
      </c>
      <c r="G636" s="28">
        <v>0</v>
      </c>
      <c r="H636" s="28">
        <v>0</v>
      </c>
      <c r="I636" s="28">
        <v>2</v>
      </c>
    </row>
    <row r="637" spans="2:9" x14ac:dyDescent="0.3">
      <c r="B637" s="26" t="s">
        <v>964</v>
      </c>
      <c r="C637" s="27" t="s">
        <v>965</v>
      </c>
      <c r="D637" s="28">
        <v>0</v>
      </c>
      <c r="E637" s="28">
        <v>0</v>
      </c>
      <c r="F637" s="28">
        <v>2</v>
      </c>
      <c r="G637" s="28">
        <v>0</v>
      </c>
      <c r="H637" s="28">
        <v>0</v>
      </c>
      <c r="I637" s="28">
        <v>2</v>
      </c>
    </row>
    <row r="638" spans="2:9" x14ac:dyDescent="0.3">
      <c r="B638" s="26" t="s">
        <v>1283</v>
      </c>
      <c r="C638" s="27" t="s">
        <v>1284</v>
      </c>
      <c r="D638" s="28">
        <v>0</v>
      </c>
      <c r="E638" s="28">
        <v>0</v>
      </c>
      <c r="F638" s="28">
        <v>2</v>
      </c>
      <c r="G638" s="28">
        <v>0</v>
      </c>
      <c r="H638" s="28">
        <v>0</v>
      </c>
      <c r="I638" s="28">
        <v>2</v>
      </c>
    </row>
    <row r="639" spans="2:9" x14ac:dyDescent="0.3">
      <c r="B639" s="26" t="s">
        <v>2729</v>
      </c>
      <c r="C639" s="27" t="s">
        <v>2730</v>
      </c>
      <c r="D639" s="28">
        <v>0</v>
      </c>
      <c r="E639" s="28">
        <v>0</v>
      </c>
      <c r="F639" s="28">
        <v>2</v>
      </c>
      <c r="G639" s="28">
        <v>0</v>
      </c>
      <c r="H639" s="28">
        <v>0</v>
      </c>
      <c r="I639" s="28">
        <v>2</v>
      </c>
    </row>
    <row r="640" spans="2:9" x14ac:dyDescent="0.3">
      <c r="B640" s="26" t="s">
        <v>985</v>
      </c>
      <c r="C640" s="27" t="s">
        <v>986</v>
      </c>
      <c r="D640" s="28">
        <v>0</v>
      </c>
      <c r="E640" s="28">
        <v>0</v>
      </c>
      <c r="F640" s="28">
        <v>1</v>
      </c>
      <c r="G640" s="28">
        <v>0</v>
      </c>
      <c r="H640" s="28">
        <v>1</v>
      </c>
      <c r="I640" s="28">
        <v>2</v>
      </c>
    </row>
    <row r="641" spans="2:9" x14ac:dyDescent="0.3">
      <c r="B641" s="26" t="s">
        <v>2835</v>
      </c>
      <c r="C641" s="27" t="s">
        <v>2836</v>
      </c>
      <c r="D641" s="28">
        <v>1</v>
      </c>
      <c r="E641" s="28">
        <v>0</v>
      </c>
      <c r="F641" s="28">
        <v>1</v>
      </c>
      <c r="G641" s="28">
        <v>0</v>
      </c>
      <c r="H641" s="28">
        <v>0</v>
      </c>
      <c r="I641" s="28">
        <v>2</v>
      </c>
    </row>
    <row r="642" spans="2:9" x14ac:dyDescent="0.3">
      <c r="B642" s="26" t="s">
        <v>2317</v>
      </c>
      <c r="C642" s="27" t="s">
        <v>2318</v>
      </c>
      <c r="D642" s="28">
        <v>0</v>
      </c>
      <c r="E642" s="28">
        <v>0</v>
      </c>
      <c r="F642" s="28">
        <v>2</v>
      </c>
      <c r="G642" s="28">
        <v>0</v>
      </c>
      <c r="H642" s="28">
        <v>0</v>
      </c>
      <c r="I642" s="28">
        <v>2</v>
      </c>
    </row>
    <row r="643" spans="2:9" x14ac:dyDescent="0.3">
      <c r="B643" s="26" t="s">
        <v>2008</v>
      </c>
      <c r="C643" s="27" t="s">
        <v>2009</v>
      </c>
      <c r="D643" s="28">
        <v>0</v>
      </c>
      <c r="E643" s="28">
        <v>0</v>
      </c>
      <c r="F643" s="28">
        <v>1</v>
      </c>
      <c r="G643" s="28">
        <v>1</v>
      </c>
      <c r="H643" s="28">
        <v>0</v>
      </c>
      <c r="I643" s="28">
        <v>2</v>
      </c>
    </row>
    <row r="644" spans="2:9" ht="21.6" x14ac:dyDescent="0.3">
      <c r="B644" s="26" t="s">
        <v>3118</v>
      </c>
      <c r="C644" s="27" t="s">
        <v>3119</v>
      </c>
      <c r="D644" s="28">
        <v>1</v>
      </c>
      <c r="E644" s="28">
        <v>0</v>
      </c>
      <c r="F644" s="28">
        <v>1</v>
      </c>
      <c r="G644" s="28">
        <v>0</v>
      </c>
      <c r="H644" s="28">
        <v>0</v>
      </c>
      <c r="I644" s="28">
        <v>2</v>
      </c>
    </row>
    <row r="645" spans="2:9" x14ac:dyDescent="0.3">
      <c r="B645" s="26" t="s">
        <v>1127</v>
      </c>
      <c r="C645" s="27" t="s">
        <v>1128</v>
      </c>
      <c r="D645" s="28">
        <v>0</v>
      </c>
      <c r="E645" s="28">
        <v>0</v>
      </c>
      <c r="F645" s="28">
        <v>1</v>
      </c>
      <c r="G645" s="28">
        <v>1</v>
      </c>
      <c r="H645" s="28">
        <v>0</v>
      </c>
      <c r="I645" s="28">
        <v>2</v>
      </c>
    </row>
    <row r="646" spans="2:9" x14ac:dyDescent="0.3">
      <c r="B646" s="26" t="s">
        <v>2347</v>
      </c>
      <c r="C646" s="27" t="s">
        <v>2348</v>
      </c>
      <c r="D646" s="28">
        <v>0</v>
      </c>
      <c r="E646" s="28">
        <v>1</v>
      </c>
      <c r="F646" s="28">
        <v>0</v>
      </c>
      <c r="G646" s="28">
        <v>0</v>
      </c>
      <c r="H646" s="28">
        <v>1</v>
      </c>
      <c r="I646" s="28">
        <v>2</v>
      </c>
    </row>
    <row r="647" spans="2:9" x14ac:dyDescent="0.3">
      <c r="B647" s="26" t="s">
        <v>942</v>
      </c>
      <c r="C647" s="27" t="s">
        <v>943</v>
      </c>
      <c r="D647" s="28">
        <v>0</v>
      </c>
      <c r="E647" s="28">
        <v>1</v>
      </c>
      <c r="F647" s="28">
        <v>1</v>
      </c>
      <c r="G647" s="28">
        <v>0</v>
      </c>
      <c r="H647" s="28">
        <v>0</v>
      </c>
      <c r="I647" s="28">
        <v>2</v>
      </c>
    </row>
    <row r="648" spans="2:9" x14ac:dyDescent="0.3">
      <c r="B648" s="26" t="s">
        <v>1201</v>
      </c>
      <c r="C648" s="27" t="s">
        <v>1202</v>
      </c>
      <c r="D648" s="28">
        <v>1</v>
      </c>
      <c r="E648" s="28">
        <v>0</v>
      </c>
      <c r="F648" s="28">
        <v>1</v>
      </c>
      <c r="G648" s="28">
        <v>0</v>
      </c>
      <c r="H648" s="28">
        <v>0</v>
      </c>
      <c r="I648" s="28">
        <v>2</v>
      </c>
    </row>
    <row r="649" spans="2:9" x14ac:dyDescent="0.3">
      <c r="B649" s="26" t="s">
        <v>2478</v>
      </c>
      <c r="C649" s="27" t="s">
        <v>2479</v>
      </c>
      <c r="D649" s="28">
        <v>1</v>
      </c>
      <c r="E649" s="28">
        <v>0</v>
      </c>
      <c r="F649" s="28">
        <v>0</v>
      </c>
      <c r="G649" s="28">
        <v>1</v>
      </c>
      <c r="H649" s="28">
        <v>0</v>
      </c>
      <c r="I649" s="28">
        <v>2</v>
      </c>
    </row>
    <row r="650" spans="2:9" x14ac:dyDescent="0.3">
      <c r="B650" s="26" t="s">
        <v>3345</v>
      </c>
      <c r="C650" s="27" t="s">
        <v>3325</v>
      </c>
      <c r="D650" s="28">
        <v>1</v>
      </c>
      <c r="E650" s="28">
        <v>0</v>
      </c>
      <c r="F650" s="28">
        <v>1</v>
      </c>
      <c r="G650" s="28">
        <v>0</v>
      </c>
      <c r="H650" s="28">
        <v>0</v>
      </c>
      <c r="I650" s="28">
        <v>2</v>
      </c>
    </row>
    <row r="651" spans="2:9" x14ac:dyDescent="0.3">
      <c r="B651" s="26" t="s">
        <v>1450</v>
      </c>
      <c r="C651" s="27" t="s">
        <v>1451</v>
      </c>
      <c r="D651" s="28">
        <v>0</v>
      </c>
      <c r="E651" s="28">
        <v>0</v>
      </c>
      <c r="F651" s="28">
        <v>2</v>
      </c>
      <c r="G651" s="28">
        <v>0</v>
      </c>
      <c r="H651" s="28">
        <v>0</v>
      </c>
      <c r="I651" s="28">
        <v>2</v>
      </c>
    </row>
    <row r="652" spans="2:9" x14ac:dyDescent="0.3">
      <c r="B652" s="26" t="s">
        <v>1436</v>
      </c>
      <c r="C652" s="27" t="s">
        <v>1437</v>
      </c>
      <c r="D652" s="28">
        <v>2</v>
      </c>
      <c r="E652" s="28">
        <v>0</v>
      </c>
      <c r="F652" s="28">
        <v>0</v>
      </c>
      <c r="G652" s="28">
        <v>0</v>
      </c>
      <c r="H652" s="28">
        <v>0</v>
      </c>
      <c r="I652" s="28">
        <v>2</v>
      </c>
    </row>
    <row r="653" spans="2:9" x14ac:dyDescent="0.3">
      <c r="B653" s="26" t="s">
        <v>1627</v>
      </c>
      <c r="C653" s="27" t="s">
        <v>1628</v>
      </c>
      <c r="D653" s="28">
        <v>0</v>
      </c>
      <c r="E653" s="28">
        <v>0</v>
      </c>
      <c r="F653" s="28">
        <v>2</v>
      </c>
      <c r="G653" s="28">
        <v>0</v>
      </c>
      <c r="H653" s="28">
        <v>0</v>
      </c>
      <c r="I653" s="28">
        <v>2</v>
      </c>
    </row>
    <row r="654" spans="2:9" ht="21.6" x14ac:dyDescent="0.3">
      <c r="B654" s="26" t="s">
        <v>589</v>
      </c>
      <c r="C654" s="27" t="s">
        <v>590</v>
      </c>
      <c r="D654" s="28">
        <v>0</v>
      </c>
      <c r="E654" s="28">
        <v>0</v>
      </c>
      <c r="F654" s="28">
        <v>1</v>
      </c>
      <c r="G654" s="28">
        <v>0</v>
      </c>
      <c r="H654" s="28">
        <v>1</v>
      </c>
      <c r="I654" s="28">
        <v>2</v>
      </c>
    </row>
    <row r="655" spans="2:9" x14ac:dyDescent="0.3">
      <c r="B655" s="26" t="s">
        <v>798</v>
      </c>
      <c r="C655" s="27" t="s">
        <v>799</v>
      </c>
      <c r="D655" s="28">
        <v>1</v>
      </c>
      <c r="E655" s="28">
        <v>0</v>
      </c>
      <c r="F655" s="28">
        <v>1</v>
      </c>
      <c r="G655" s="28">
        <v>0</v>
      </c>
      <c r="H655" s="28">
        <v>0</v>
      </c>
      <c r="I655" s="28">
        <v>2</v>
      </c>
    </row>
    <row r="656" spans="2:9" x14ac:dyDescent="0.3">
      <c r="B656" s="26" t="s">
        <v>2679</v>
      </c>
      <c r="C656" s="27" t="s">
        <v>2680</v>
      </c>
      <c r="D656" s="28">
        <v>1</v>
      </c>
      <c r="E656" s="28">
        <v>0</v>
      </c>
      <c r="F656" s="28">
        <v>0</v>
      </c>
      <c r="G656" s="28">
        <v>0</v>
      </c>
      <c r="H656" s="28">
        <v>1</v>
      </c>
      <c r="I656" s="28">
        <v>2</v>
      </c>
    </row>
    <row r="657" spans="2:9" x14ac:dyDescent="0.3">
      <c r="B657" s="26" t="s">
        <v>350</v>
      </c>
      <c r="C657" s="27" t="s">
        <v>351</v>
      </c>
      <c r="D657" s="28">
        <v>0</v>
      </c>
      <c r="E657" s="28">
        <v>1</v>
      </c>
      <c r="F657" s="28">
        <v>0</v>
      </c>
      <c r="G657" s="28">
        <v>0</v>
      </c>
      <c r="H657" s="28">
        <v>1</v>
      </c>
      <c r="I657" s="28">
        <v>2</v>
      </c>
    </row>
    <row r="658" spans="2:9" x14ac:dyDescent="0.3">
      <c r="B658" s="26" t="s">
        <v>1249</v>
      </c>
      <c r="C658" s="27" t="s">
        <v>1250</v>
      </c>
      <c r="D658" s="28">
        <v>0</v>
      </c>
      <c r="E658" s="28">
        <v>0</v>
      </c>
      <c r="F658" s="28">
        <v>2</v>
      </c>
      <c r="G658" s="28">
        <v>0</v>
      </c>
      <c r="H658" s="28">
        <v>0</v>
      </c>
      <c r="I658" s="28">
        <v>2</v>
      </c>
    </row>
    <row r="659" spans="2:9" x14ac:dyDescent="0.3">
      <c r="B659" s="26" t="s">
        <v>713</v>
      </c>
      <c r="C659" s="27" t="s">
        <v>714</v>
      </c>
      <c r="D659" s="28">
        <v>2</v>
      </c>
      <c r="E659" s="28">
        <v>0</v>
      </c>
      <c r="F659" s="28">
        <v>0</v>
      </c>
      <c r="G659" s="28">
        <v>0</v>
      </c>
      <c r="H659" s="28">
        <v>0</v>
      </c>
      <c r="I659" s="28">
        <v>2</v>
      </c>
    </row>
    <row r="660" spans="2:9" x14ac:dyDescent="0.3">
      <c r="B660" s="26" t="s">
        <v>1597</v>
      </c>
      <c r="C660" s="27" t="s">
        <v>1598</v>
      </c>
      <c r="D660" s="28">
        <v>0</v>
      </c>
      <c r="E660" s="28">
        <v>0</v>
      </c>
      <c r="F660" s="28">
        <v>2</v>
      </c>
      <c r="G660" s="28">
        <v>0</v>
      </c>
      <c r="H660" s="28">
        <v>0</v>
      </c>
      <c r="I660" s="28">
        <v>2</v>
      </c>
    </row>
    <row r="661" spans="2:9" x14ac:dyDescent="0.3">
      <c r="B661" s="26" t="s">
        <v>587</v>
      </c>
      <c r="C661" s="27" t="s">
        <v>588</v>
      </c>
      <c r="D661" s="28">
        <v>0</v>
      </c>
      <c r="E661" s="28">
        <v>0</v>
      </c>
      <c r="F661" s="28">
        <v>0</v>
      </c>
      <c r="G661" s="28">
        <v>0</v>
      </c>
      <c r="H661" s="28">
        <v>2</v>
      </c>
      <c r="I661" s="28">
        <v>2</v>
      </c>
    </row>
    <row r="662" spans="2:9" x14ac:dyDescent="0.3">
      <c r="B662" s="26" t="s">
        <v>2162</v>
      </c>
      <c r="C662" s="27" t="s">
        <v>2163</v>
      </c>
      <c r="D662" s="28">
        <v>0</v>
      </c>
      <c r="E662" s="28">
        <v>0</v>
      </c>
      <c r="F662" s="28">
        <v>1</v>
      </c>
      <c r="G662" s="28">
        <v>0</v>
      </c>
      <c r="H662" s="28">
        <v>1</v>
      </c>
      <c r="I662" s="28">
        <v>2</v>
      </c>
    </row>
    <row r="663" spans="2:9" x14ac:dyDescent="0.3">
      <c r="B663" s="26" t="s">
        <v>3122</v>
      </c>
      <c r="C663" s="27" t="s">
        <v>3123</v>
      </c>
      <c r="D663" s="28">
        <v>0</v>
      </c>
      <c r="E663" s="28">
        <v>0</v>
      </c>
      <c r="F663" s="28">
        <v>2</v>
      </c>
      <c r="G663" s="28">
        <v>0</v>
      </c>
      <c r="H663" s="28">
        <v>0</v>
      </c>
      <c r="I663" s="28">
        <v>2</v>
      </c>
    </row>
    <row r="664" spans="2:9" x14ac:dyDescent="0.3">
      <c r="B664" s="26" t="s">
        <v>1159</v>
      </c>
      <c r="C664" s="27" t="s">
        <v>1160</v>
      </c>
      <c r="D664" s="28">
        <v>0</v>
      </c>
      <c r="E664" s="28">
        <v>0</v>
      </c>
      <c r="F664" s="28">
        <v>1</v>
      </c>
      <c r="G664" s="28">
        <v>1</v>
      </c>
      <c r="H664" s="28">
        <v>0</v>
      </c>
      <c r="I664" s="28">
        <v>2</v>
      </c>
    </row>
    <row r="665" spans="2:9" x14ac:dyDescent="0.3">
      <c r="B665" s="26" t="s">
        <v>2048</v>
      </c>
      <c r="C665" s="27" t="s">
        <v>2049</v>
      </c>
      <c r="D665" s="28">
        <v>1</v>
      </c>
      <c r="E665" s="28">
        <v>0</v>
      </c>
      <c r="F665" s="28">
        <v>1</v>
      </c>
      <c r="G665" s="28">
        <v>0</v>
      </c>
      <c r="H665" s="28">
        <v>0</v>
      </c>
      <c r="I665" s="28">
        <v>2</v>
      </c>
    </row>
    <row r="666" spans="2:9" x14ac:dyDescent="0.3">
      <c r="B666" s="26" t="s">
        <v>2020</v>
      </c>
      <c r="C666" s="27" t="s">
        <v>2021</v>
      </c>
      <c r="D666" s="28">
        <v>0</v>
      </c>
      <c r="E666" s="28">
        <v>0</v>
      </c>
      <c r="F666" s="28">
        <v>2</v>
      </c>
      <c r="G666" s="28">
        <v>0</v>
      </c>
      <c r="H666" s="28">
        <v>0</v>
      </c>
      <c r="I666" s="28">
        <v>2</v>
      </c>
    </row>
    <row r="667" spans="2:9" x14ac:dyDescent="0.3">
      <c r="B667" s="26" t="s">
        <v>1351</v>
      </c>
      <c r="C667" s="27" t="s">
        <v>1352</v>
      </c>
      <c r="D667" s="28">
        <v>0</v>
      </c>
      <c r="E667" s="28">
        <v>0</v>
      </c>
      <c r="F667" s="28">
        <v>1</v>
      </c>
      <c r="G667" s="28">
        <v>0</v>
      </c>
      <c r="H667" s="28">
        <v>1</v>
      </c>
      <c r="I667" s="28">
        <v>2</v>
      </c>
    </row>
    <row r="668" spans="2:9" x14ac:dyDescent="0.3">
      <c r="B668" s="26" t="s">
        <v>550</v>
      </c>
      <c r="C668" s="27" t="s">
        <v>551</v>
      </c>
      <c r="D668" s="28">
        <v>0</v>
      </c>
      <c r="E668" s="28">
        <v>0</v>
      </c>
      <c r="F668" s="28">
        <v>2</v>
      </c>
      <c r="G668" s="28">
        <v>0</v>
      </c>
      <c r="H668" s="28">
        <v>0</v>
      </c>
      <c r="I668" s="28">
        <v>2</v>
      </c>
    </row>
    <row r="669" spans="2:9" x14ac:dyDescent="0.3">
      <c r="B669" s="26" t="s">
        <v>1289</v>
      </c>
      <c r="C669" s="27" t="s">
        <v>1290</v>
      </c>
      <c r="D669" s="28">
        <v>0</v>
      </c>
      <c r="E669" s="28">
        <v>0</v>
      </c>
      <c r="F669" s="28">
        <v>1</v>
      </c>
      <c r="G669" s="28">
        <v>0</v>
      </c>
      <c r="H669" s="28">
        <v>1</v>
      </c>
      <c r="I669" s="28">
        <v>2</v>
      </c>
    </row>
    <row r="670" spans="2:9" x14ac:dyDescent="0.3">
      <c r="B670" s="26" t="s">
        <v>980</v>
      </c>
      <c r="C670" s="27" t="s">
        <v>982</v>
      </c>
      <c r="D670" s="28">
        <v>0</v>
      </c>
      <c r="E670" s="28">
        <v>0</v>
      </c>
      <c r="F670" s="28">
        <v>1</v>
      </c>
      <c r="G670" s="28">
        <v>0</v>
      </c>
      <c r="H670" s="28">
        <v>1</v>
      </c>
      <c r="I670" s="28">
        <v>2</v>
      </c>
    </row>
    <row r="671" spans="2:9" x14ac:dyDescent="0.3">
      <c r="B671" s="26" t="s">
        <v>3372</v>
      </c>
      <c r="C671" s="27" t="s">
        <v>3329</v>
      </c>
      <c r="D671" s="28">
        <v>1</v>
      </c>
      <c r="E671" s="28">
        <v>0</v>
      </c>
      <c r="F671" s="28">
        <v>1</v>
      </c>
      <c r="G671" s="28">
        <v>0</v>
      </c>
      <c r="H671" s="28">
        <v>0</v>
      </c>
      <c r="I671" s="28">
        <v>2</v>
      </c>
    </row>
    <row r="672" spans="2:9" x14ac:dyDescent="0.3">
      <c r="B672" s="26" t="s">
        <v>1111</v>
      </c>
      <c r="C672" s="27" t="s">
        <v>1112</v>
      </c>
      <c r="D672" s="28">
        <v>1</v>
      </c>
      <c r="E672" s="28">
        <v>0</v>
      </c>
      <c r="F672" s="28">
        <v>1</v>
      </c>
      <c r="G672" s="28">
        <v>0</v>
      </c>
      <c r="H672" s="28">
        <v>0</v>
      </c>
      <c r="I672" s="28">
        <v>2</v>
      </c>
    </row>
    <row r="673" spans="2:9" x14ac:dyDescent="0.3">
      <c r="B673" s="26" t="s">
        <v>2739</v>
      </c>
      <c r="C673" s="27" t="s">
        <v>2740</v>
      </c>
      <c r="D673" s="28">
        <v>0</v>
      </c>
      <c r="E673" s="28">
        <v>0</v>
      </c>
      <c r="F673" s="28">
        <v>1</v>
      </c>
      <c r="G673" s="28">
        <v>0</v>
      </c>
      <c r="H673" s="28">
        <v>1</v>
      </c>
      <c r="I673" s="28">
        <v>2</v>
      </c>
    </row>
    <row r="674" spans="2:9" x14ac:dyDescent="0.3">
      <c r="B674" s="26" t="s">
        <v>3359</v>
      </c>
      <c r="C674" s="27" t="s">
        <v>3340</v>
      </c>
      <c r="D674" s="28">
        <v>0</v>
      </c>
      <c r="E674" s="28">
        <v>0</v>
      </c>
      <c r="F674" s="28">
        <v>2</v>
      </c>
      <c r="G674" s="28">
        <v>0</v>
      </c>
      <c r="H674" s="28">
        <v>0</v>
      </c>
      <c r="I674" s="28">
        <v>2</v>
      </c>
    </row>
    <row r="675" spans="2:9" x14ac:dyDescent="0.3">
      <c r="B675" s="26" t="s">
        <v>1965</v>
      </c>
      <c r="C675" s="27" t="s">
        <v>1966</v>
      </c>
      <c r="D675" s="28">
        <v>1</v>
      </c>
      <c r="E675" s="28">
        <v>0</v>
      </c>
      <c r="F675" s="28">
        <v>1</v>
      </c>
      <c r="G675" s="28">
        <v>0</v>
      </c>
      <c r="H675" s="28">
        <v>0</v>
      </c>
      <c r="I675" s="28">
        <v>2</v>
      </c>
    </row>
    <row r="676" spans="2:9" ht="21.6" x14ac:dyDescent="0.3">
      <c r="B676" s="26" t="s">
        <v>3249</v>
      </c>
      <c r="C676" s="27" t="s">
        <v>3250</v>
      </c>
      <c r="D676" s="28">
        <v>0</v>
      </c>
      <c r="E676" s="28">
        <v>0</v>
      </c>
      <c r="F676" s="28">
        <v>0</v>
      </c>
      <c r="G676" s="28">
        <v>0</v>
      </c>
      <c r="H676" s="28">
        <v>2</v>
      </c>
      <c r="I676" s="28">
        <v>2</v>
      </c>
    </row>
    <row r="677" spans="2:9" x14ac:dyDescent="0.3">
      <c r="B677" s="26" t="s">
        <v>902</v>
      </c>
      <c r="C677" s="27" t="s">
        <v>903</v>
      </c>
      <c r="D677" s="28">
        <v>1</v>
      </c>
      <c r="E677" s="28">
        <v>0</v>
      </c>
      <c r="F677" s="28">
        <v>1</v>
      </c>
      <c r="G677" s="28">
        <v>0</v>
      </c>
      <c r="H677" s="28">
        <v>0</v>
      </c>
      <c r="I677" s="28">
        <v>2</v>
      </c>
    </row>
    <row r="678" spans="2:9" ht="21.6" x14ac:dyDescent="0.3">
      <c r="B678" s="26" t="s">
        <v>2693</v>
      </c>
      <c r="C678" s="27" t="s">
        <v>2694</v>
      </c>
      <c r="D678" s="28">
        <v>1</v>
      </c>
      <c r="E678" s="28">
        <v>0</v>
      </c>
      <c r="F678" s="28">
        <v>1</v>
      </c>
      <c r="G678" s="28">
        <v>0</v>
      </c>
      <c r="H678" s="28">
        <v>0</v>
      </c>
      <c r="I678" s="28">
        <v>2</v>
      </c>
    </row>
    <row r="679" spans="2:9" x14ac:dyDescent="0.3">
      <c r="B679" s="26" t="s">
        <v>1923</v>
      </c>
      <c r="C679" s="27" t="s">
        <v>1924</v>
      </c>
      <c r="D679" s="28">
        <v>1</v>
      </c>
      <c r="E679" s="28">
        <v>0</v>
      </c>
      <c r="F679" s="28">
        <v>0</v>
      </c>
      <c r="G679" s="28">
        <v>0</v>
      </c>
      <c r="H679" s="28">
        <v>1</v>
      </c>
      <c r="I679" s="28">
        <v>2</v>
      </c>
    </row>
    <row r="680" spans="2:9" x14ac:dyDescent="0.3">
      <c r="B680" s="26" t="s">
        <v>3112</v>
      </c>
      <c r="C680" s="27" t="s">
        <v>3113</v>
      </c>
      <c r="D680" s="28">
        <v>1</v>
      </c>
      <c r="E680" s="28">
        <v>0</v>
      </c>
      <c r="F680" s="28">
        <v>1</v>
      </c>
      <c r="G680" s="28">
        <v>0</v>
      </c>
      <c r="H680" s="28">
        <v>0</v>
      </c>
      <c r="I680" s="28">
        <v>2</v>
      </c>
    </row>
    <row r="681" spans="2:9" x14ac:dyDescent="0.3">
      <c r="B681" s="26" t="s">
        <v>2410</v>
      </c>
      <c r="C681" s="27" t="s">
        <v>2411</v>
      </c>
      <c r="D681" s="28">
        <v>1</v>
      </c>
      <c r="E681" s="28">
        <v>0</v>
      </c>
      <c r="F681" s="28">
        <v>0</v>
      </c>
      <c r="G681" s="28">
        <v>0</v>
      </c>
      <c r="H681" s="28">
        <v>1</v>
      </c>
      <c r="I681" s="28">
        <v>2</v>
      </c>
    </row>
    <row r="682" spans="2:9" x14ac:dyDescent="0.3">
      <c r="B682" s="26" t="s">
        <v>1015</v>
      </c>
      <c r="C682" s="27" t="s">
        <v>1016</v>
      </c>
      <c r="D682" s="28">
        <v>0</v>
      </c>
      <c r="E682" s="28">
        <v>0</v>
      </c>
      <c r="F682" s="28">
        <v>0</v>
      </c>
      <c r="G682" s="28">
        <v>0</v>
      </c>
      <c r="H682" s="28">
        <v>2</v>
      </c>
      <c r="I682" s="28">
        <v>2</v>
      </c>
    </row>
    <row r="683" spans="2:9" x14ac:dyDescent="0.3">
      <c r="B683" s="26" t="s">
        <v>2074</v>
      </c>
      <c r="C683" s="27" t="s">
        <v>2075</v>
      </c>
      <c r="D683" s="28">
        <v>0</v>
      </c>
      <c r="E683" s="28">
        <v>0</v>
      </c>
      <c r="F683" s="28">
        <v>2</v>
      </c>
      <c r="G683" s="28">
        <v>0</v>
      </c>
      <c r="H683" s="28">
        <v>0</v>
      </c>
      <c r="I683" s="28">
        <v>2</v>
      </c>
    </row>
    <row r="684" spans="2:9" x14ac:dyDescent="0.3">
      <c r="B684" s="26" t="s">
        <v>3375</v>
      </c>
      <c r="C684" s="27" t="s">
        <v>3333</v>
      </c>
      <c r="D684" s="28">
        <v>1</v>
      </c>
      <c r="E684" s="28">
        <v>1</v>
      </c>
      <c r="F684" s="28">
        <v>0</v>
      </c>
      <c r="G684" s="28">
        <v>0</v>
      </c>
      <c r="H684" s="28">
        <v>0</v>
      </c>
      <c r="I684" s="28">
        <v>2</v>
      </c>
    </row>
    <row r="685" spans="2:9" x14ac:dyDescent="0.3">
      <c r="B685" s="26" t="s">
        <v>1851</v>
      </c>
      <c r="C685" s="27" t="s">
        <v>1852</v>
      </c>
      <c r="D685" s="28">
        <v>2</v>
      </c>
      <c r="E685" s="28">
        <v>0</v>
      </c>
      <c r="F685" s="28">
        <v>0</v>
      </c>
      <c r="G685" s="28">
        <v>0</v>
      </c>
      <c r="H685" s="28">
        <v>0</v>
      </c>
      <c r="I685" s="28">
        <v>2</v>
      </c>
    </row>
    <row r="686" spans="2:9" ht="21.6" x14ac:dyDescent="0.3">
      <c r="B686" s="26" t="s">
        <v>372</v>
      </c>
      <c r="C686" s="27" t="s">
        <v>373</v>
      </c>
      <c r="D686" s="28">
        <v>0</v>
      </c>
      <c r="E686" s="28">
        <v>0</v>
      </c>
      <c r="F686" s="28">
        <v>1</v>
      </c>
      <c r="G686" s="28">
        <v>0</v>
      </c>
      <c r="H686" s="28">
        <v>1</v>
      </c>
      <c r="I686" s="28">
        <v>2</v>
      </c>
    </row>
    <row r="687" spans="2:9" ht="21.6" x14ac:dyDescent="0.3">
      <c r="B687" s="26" t="s">
        <v>2234</v>
      </c>
      <c r="C687" s="27" t="s">
        <v>2235</v>
      </c>
      <c r="D687" s="28">
        <v>1</v>
      </c>
      <c r="E687" s="28">
        <v>0</v>
      </c>
      <c r="F687" s="28">
        <v>1</v>
      </c>
      <c r="G687" s="28">
        <v>0</v>
      </c>
      <c r="H687" s="28">
        <v>0</v>
      </c>
      <c r="I687" s="28">
        <v>2</v>
      </c>
    </row>
    <row r="688" spans="2:9" x14ac:dyDescent="0.3">
      <c r="B688" s="26" t="s">
        <v>2973</v>
      </c>
      <c r="C688" s="27" t="s">
        <v>2974</v>
      </c>
      <c r="D688" s="28">
        <v>1</v>
      </c>
      <c r="E688" s="28">
        <v>0</v>
      </c>
      <c r="F688" s="28">
        <v>1</v>
      </c>
      <c r="G688" s="28">
        <v>0</v>
      </c>
      <c r="H688" s="28">
        <v>0</v>
      </c>
      <c r="I688" s="28">
        <v>2</v>
      </c>
    </row>
    <row r="689" spans="2:9" x14ac:dyDescent="0.3">
      <c r="B689" s="26" t="s">
        <v>1805</v>
      </c>
      <c r="C689" s="27" t="s">
        <v>1806</v>
      </c>
      <c r="D689" s="28">
        <v>2</v>
      </c>
      <c r="E689" s="28">
        <v>0</v>
      </c>
      <c r="F689" s="28">
        <v>0</v>
      </c>
      <c r="G689" s="28">
        <v>0</v>
      </c>
      <c r="H689" s="28">
        <v>0</v>
      </c>
      <c r="I689" s="28">
        <v>2</v>
      </c>
    </row>
    <row r="690" spans="2:9" x14ac:dyDescent="0.3">
      <c r="B690" s="26" t="s">
        <v>1145</v>
      </c>
      <c r="C690" s="27" t="s">
        <v>1146</v>
      </c>
      <c r="D690" s="28">
        <v>1</v>
      </c>
      <c r="E690" s="28">
        <v>0</v>
      </c>
      <c r="F690" s="28">
        <v>1</v>
      </c>
      <c r="G690" s="28">
        <v>0</v>
      </c>
      <c r="H690" s="28">
        <v>0</v>
      </c>
      <c r="I690" s="28">
        <v>2</v>
      </c>
    </row>
    <row r="691" spans="2:9" x14ac:dyDescent="0.3">
      <c r="B691" s="26" t="s">
        <v>1985</v>
      </c>
      <c r="C691" s="27" t="s">
        <v>1986</v>
      </c>
      <c r="D691" s="28">
        <v>0</v>
      </c>
      <c r="E691" s="28">
        <v>0</v>
      </c>
      <c r="F691" s="28">
        <v>2</v>
      </c>
      <c r="G691" s="28">
        <v>0</v>
      </c>
      <c r="H691" s="28">
        <v>0</v>
      </c>
      <c r="I691" s="28">
        <v>2</v>
      </c>
    </row>
    <row r="692" spans="2:9" x14ac:dyDescent="0.3">
      <c r="B692" s="26" t="s">
        <v>1047</v>
      </c>
      <c r="C692" s="27" t="s">
        <v>1048</v>
      </c>
      <c r="D692" s="28">
        <v>1</v>
      </c>
      <c r="E692" s="28">
        <v>0</v>
      </c>
      <c r="F692" s="28">
        <v>1</v>
      </c>
      <c r="G692" s="28">
        <v>0</v>
      </c>
      <c r="H692" s="28">
        <v>0</v>
      </c>
      <c r="I692" s="28">
        <v>2</v>
      </c>
    </row>
    <row r="693" spans="2:9" x14ac:dyDescent="0.3">
      <c r="B693" s="26" t="s">
        <v>2511</v>
      </c>
      <c r="C693" s="27" t="s">
        <v>2512</v>
      </c>
      <c r="D693" s="28">
        <v>1</v>
      </c>
      <c r="E693" s="28">
        <v>0</v>
      </c>
      <c r="F693" s="28">
        <v>1</v>
      </c>
      <c r="G693" s="28">
        <v>0</v>
      </c>
      <c r="H693" s="28">
        <v>0</v>
      </c>
      <c r="I693" s="28">
        <v>2</v>
      </c>
    </row>
    <row r="694" spans="2:9" x14ac:dyDescent="0.3">
      <c r="B694" s="26" t="s">
        <v>1781</v>
      </c>
      <c r="C694" s="27" t="s">
        <v>1782</v>
      </c>
      <c r="D694" s="28">
        <v>2</v>
      </c>
      <c r="E694" s="28">
        <v>0</v>
      </c>
      <c r="F694" s="28">
        <v>0</v>
      </c>
      <c r="G694" s="28">
        <v>0</v>
      </c>
      <c r="H694" s="28">
        <v>0</v>
      </c>
      <c r="I694" s="28">
        <v>2</v>
      </c>
    </row>
    <row r="695" spans="2:9" x14ac:dyDescent="0.3">
      <c r="B695" s="26" t="s">
        <v>2795</v>
      </c>
      <c r="C695" s="27" t="s">
        <v>2796</v>
      </c>
      <c r="D695" s="28">
        <v>1</v>
      </c>
      <c r="E695" s="28">
        <v>1</v>
      </c>
      <c r="F695" s="28">
        <v>0</v>
      </c>
      <c r="G695" s="28">
        <v>0</v>
      </c>
      <c r="H695" s="28">
        <v>0</v>
      </c>
      <c r="I695" s="28">
        <v>2</v>
      </c>
    </row>
    <row r="696" spans="2:9" x14ac:dyDescent="0.3">
      <c r="B696" s="26" t="s">
        <v>1163</v>
      </c>
      <c r="C696" s="27" t="s">
        <v>1164</v>
      </c>
      <c r="D696" s="28">
        <v>0</v>
      </c>
      <c r="E696" s="28">
        <v>0</v>
      </c>
      <c r="F696" s="28">
        <v>2</v>
      </c>
      <c r="G696" s="28">
        <v>0</v>
      </c>
      <c r="H696" s="28">
        <v>0</v>
      </c>
      <c r="I696" s="28">
        <v>2</v>
      </c>
    </row>
    <row r="697" spans="2:9" x14ac:dyDescent="0.3">
      <c r="B697" s="26" t="s">
        <v>2355</v>
      </c>
      <c r="C697" s="27" t="s">
        <v>2356</v>
      </c>
      <c r="D697" s="28">
        <v>0</v>
      </c>
      <c r="E697" s="28">
        <v>0</v>
      </c>
      <c r="F697" s="28">
        <v>1</v>
      </c>
      <c r="G697" s="28">
        <v>0</v>
      </c>
      <c r="H697" s="28">
        <v>1</v>
      </c>
      <c r="I697" s="28">
        <v>2</v>
      </c>
    </row>
    <row r="698" spans="2:9" x14ac:dyDescent="0.3">
      <c r="B698" s="26" t="s">
        <v>61</v>
      </c>
      <c r="C698" s="27" t="s">
        <v>62</v>
      </c>
      <c r="D698" s="28">
        <v>1</v>
      </c>
      <c r="E698" s="28">
        <v>0</v>
      </c>
      <c r="F698" s="28">
        <v>1</v>
      </c>
      <c r="G698" s="28">
        <v>0</v>
      </c>
      <c r="H698" s="28">
        <v>0</v>
      </c>
      <c r="I698" s="28">
        <v>2</v>
      </c>
    </row>
    <row r="699" spans="2:9" x14ac:dyDescent="0.3">
      <c r="B699" s="26" t="s">
        <v>1303</v>
      </c>
      <c r="C699" s="27" t="s">
        <v>1304</v>
      </c>
      <c r="D699" s="28">
        <v>2</v>
      </c>
      <c r="E699" s="28">
        <v>0</v>
      </c>
      <c r="F699" s="28">
        <v>0</v>
      </c>
      <c r="G699" s="28">
        <v>0</v>
      </c>
      <c r="H699" s="28">
        <v>0</v>
      </c>
      <c r="I699" s="28">
        <v>2</v>
      </c>
    </row>
    <row r="700" spans="2:9" x14ac:dyDescent="0.3">
      <c r="B700" s="26" t="s">
        <v>3352</v>
      </c>
      <c r="C700" s="27" t="s">
        <v>3339</v>
      </c>
      <c r="D700" s="28">
        <v>0</v>
      </c>
      <c r="E700" s="28">
        <v>0</v>
      </c>
      <c r="F700" s="28">
        <v>1</v>
      </c>
      <c r="G700" s="28">
        <v>0</v>
      </c>
      <c r="H700" s="28">
        <v>1</v>
      </c>
      <c r="I700" s="28">
        <v>2</v>
      </c>
    </row>
    <row r="701" spans="2:9" x14ac:dyDescent="0.3">
      <c r="B701" s="26" t="s">
        <v>2576</v>
      </c>
      <c r="C701" s="27" t="s">
        <v>2577</v>
      </c>
      <c r="D701" s="28">
        <v>1</v>
      </c>
      <c r="E701" s="28">
        <v>0</v>
      </c>
      <c r="F701" s="28">
        <v>1</v>
      </c>
      <c r="G701" s="28">
        <v>0</v>
      </c>
      <c r="H701" s="28">
        <v>0</v>
      </c>
      <c r="I701" s="28">
        <v>2</v>
      </c>
    </row>
    <row r="702" spans="2:9" x14ac:dyDescent="0.3">
      <c r="B702" s="26" t="s">
        <v>3346</v>
      </c>
      <c r="C702" s="27" t="s">
        <v>3337</v>
      </c>
      <c r="D702" s="28">
        <v>1</v>
      </c>
      <c r="E702" s="28">
        <v>0</v>
      </c>
      <c r="F702" s="28">
        <v>1</v>
      </c>
      <c r="G702" s="28">
        <v>0</v>
      </c>
      <c r="H702" s="28">
        <v>0</v>
      </c>
      <c r="I702" s="28">
        <v>2</v>
      </c>
    </row>
    <row r="703" spans="2:9" x14ac:dyDescent="0.3">
      <c r="B703" s="26" t="s">
        <v>1988</v>
      </c>
      <c r="C703" s="27" t="s">
        <v>1989</v>
      </c>
      <c r="D703" s="28">
        <v>0</v>
      </c>
      <c r="E703" s="28">
        <v>0</v>
      </c>
      <c r="F703" s="28">
        <v>2</v>
      </c>
      <c r="G703" s="28">
        <v>0</v>
      </c>
      <c r="H703" s="28">
        <v>0</v>
      </c>
      <c r="I703" s="28">
        <v>2</v>
      </c>
    </row>
    <row r="704" spans="2:9" ht="21.6" x14ac:dyDescent="0.3">
      <c r="B704" s="26" t="s">
        <v>27</v>
      </c>
      <c r="C704" s="27" t="s">
        <v>28</v>
      </c>
      <c r="D704" s="28">
        <v>1</v>
      </c>
      <c r="E704" s="28">
        <v>0</v>
      </c>
      <c r="F704" s="28">
        <v>0</v>
      </c>
      <c r="G704" s="28">
        <v>0</v>
      </c>
      <c r="H704" s="28">
        <v>1</v>
      </c>
      <c r="I704" s="28">
        <v>2</v>
      </c>
    </row>
    <row r="705" spans="2:9" x14ac:dyDescent="0.3">
      <c r="B705" s="26" t="s">
        <v>2910</v>
      </c>
      <c r="C705" s="27" t="s">
        <v>2911</v>
      </c>
      <c r="D705" s="28">
        <v>0</v>
      </c>
      <c r="E705" s="28">
        <v>0</v>
      </c>
      <c r="F705" s="28">
        <v>2</v>
      </c>
      <c r="G705" s="28">
        <v>0</v>
      </c>
      <c r="H705" s="28">
        <v>0</v>
      </c>
      <c r="I705" s="28">
        <v>2</v>
      </c>
    </row>
    <row r="706" spans="2:9" x14ac:dyDescent="0.3">
      <c r="B706" s="26" t="s">
        <v>527</v>
      </c>
      <c r="C706" s="27" t="s">
        <v>528</v>
      </c>
      <c r="D706" s="28">
        <v>1</v>
      </c>
      <c r="E706" s="28">
        <v>0</v>
      </c>
      <c r="F706" s="28">
        <v>1</v>
      </c>
      <c r="G706" s="28">
        <v>0</v>
      </c>
      <c r="H706" s="28">
        <v>0</v>
      </c>
      <c r="I706" s="28">
        <v>2</v>
      </c>
    </row>
    <row r="707" spans="2:9" x14ac:dyDescent="0.3">
      <c r="B707" s="26" t="s">
        <v>1736</v>
      </c>
      <c r="C707" s="27" t="s">
        <v>1737</v>
      </c>
      <c r="D707" s="28">
        <v>1</v>
      </c>
      <c r="E707" s="28">
        <v>0</v>
      </c>
      <c r="F707" s="28">
        <v>1</v>
      </c>
      <c r="G707" s="28">
        <v>0</v>
      </c>
      <c r="H707" s="28">
        <v>0</v>
      </c>
      <c r="I707" s="28">
        <v>2</v>
      </c>
    </row>
    <row r="708" spans="2:9" x14ac:dyDescent="0.3">
      <c r="B708" s="26" t="s">
        <v>2689</v>
      </c>
      <c r="C708" s="27" t="s">
        <v>2690</v>
      </c>
      <c r="D708" s="28">
        <v>0</v>
      </c>
      <c r="E708" s="28">
        <v>0</v>
      </c>
      <c r="F708" s="28">
        <v>2</v>
      </c>
      <c r="G708" s="28">
        <v>0</v>
      </c>
      <c r="H708" s="28">
        <v>0</v>
      </c>
      <c r="I708" s="28">
        <v>2</v>
      </c>
    </row>
    <row r="709" spans="2:9" x14ac:dyDescent="0.3">
      <c r="B709" s="26" t="s">
        <v>2936</v>
      </c>
      <c r="C709" s="27" t="s">
        <v>2937</v>
      </c>
      <c r="D709" s="28">
        <v>0</v>
      </c>
      <c r="E709" s="28">
        <v>0</v>
      </c>
      <c r="F709" s="28">
        <v>2</v>
      </c>
      <c r="G709" s="28">
        <v>0</v>
      </c>
      <c r="H709" s="28">
        <v>0</v>
      </c>
      <c r="I709" s="28">
        <v>2</v>
      </c>
    </row>
    <row r="710" spans="2:9" x14ac:dyDescent="0.3">
      <c r="B710" s="26" t="s">
        <v>1092</v>
      </c>
      <c r="C710" s="27" t="s">
        <v>1093</v>
      </c>
      <c r="D710" s="28">
        <v>0</v>
      </c>
      <c r="E710" s="28">
        <v>0</v>
      </c>
      <c r="F710" s="28">
        <v>2</v>
      </c>
      <c r="G710" s="28">
        <v>0</v>
      </c>
      <c r="H710" s="28">
        <v>0</v>
      </c>
      <c r="I710" s="28">
        <v>2</v>
      </c>
    </row>
    <row r="711" spans="2:9" x14ac:dyDescent="0.3">
      <c r="B711" s="26" t="s">
        <v>3374</v>
      </c>
      <c r="C711" s="27" t="s">
        <v>3343</v>
      </c>
      <c r="D711" s="28">
        <v>1</v>
      </c>
      <c r="E711" s="28">
        <v>0</v>
      </c>
      <c r="F711" s="28">
        <v>1</v>
      </c>
      <c r="G711" s="28">
        <v>0</v>
      </c>
      <c r="H711" s="28">
        <v>0</v>
      </c>
      <c r="I711" s="28">
        <v>2</v>
      </c>
    </row>
    <row r="712" spans="2:9" x14ac:dyDescent="0.3">
      <c r="B712" s="26" t="s">
        <v>695</v>
      </c>
      <c r="C712" s="27" t="s">
        <v>696</v>
      </c>
      <c r="D712" s="28">
        <v>1</v>
      </c>
      <c r="E712" s="28">
        <v>0</v>
      </c>
      <c r="F712" s="28">
        <v>0</v>
      </c>
      <c r="G712" s="28">
        <v>0</v>
      </c>
      <c r="H712" s="28">
        <v>0</v>
      </c>
      <c r="I712" s="28">
        <v>1</v>
      </c>
    </row>
    <row r="713" spans="2:9" x14ac:dyDescent="0.3">
      <c r="B713" s="26" t="s">
        <v>659</v>
      </c>
      <c r="C713" s="27" t="s">
        <v>660</v>
      </c>
      <c r="D713" s="28">
        <v>1</v>
      </c>
      <c r="E713" s="28">
        <v>0</v>
      </c>
      <c r="F713" s="28">
        <v>0</v>
      </c>
      <c r="G713" s="28">
        <v>0</v>
      </c>
      <c r="H713" s="28">
        <v>0</v>
      </c>
      <c r="I713" s="28">
        <v>1</v>
      </c>
    </row>
    <row r="714" spans="2:9" x14ac:dyDescent="0.3">
      <c r="B714" s="26" t="s">
        <v>142</v>
      </c>
      <c r="C714" s="27" t="s">
        <v>143</v>
      </c>
      <c r="D714" s="28">
        <v>1</v>
      </c>
      <c r="E714" s="28">
        <v>0</v>
      </c>
      <c r="F714" s="28">
        <v>0</v>
      </c>
      <c r="G714" s="28">
        <v>0</v>
      </c>
      <c r="H714" s="28">
        <v>0</v>
      </c>
      <c r="I714" s="28">
        <v>1</v>
      </c>
    </row>
    <row r="715" spans="2:9" x14ac:dyDescent="0.3">
      <c r="B715" s="26" t="s">
        <v>3065</v>
      </c>
      <c r="C715" s="27" t="s">
        <v>3066</v>
      </c>
      <c r="D715" s="28">
        <v>1</v>
      </c>
      <c r="E715" s="28">
        <v>0</v>
      </c>
      <c r="F715" s="28">
        <v>0</v>
      </c>
      <c r="G715" s="28">
        <v>0</v>
      </c>
      <c r="H715" s="28">
        <v>0</v>
      </c>
      <c r="I715" s="28">
        <v>1</v>
      </c>
    </row>
    <row r="716" spans="2:9" x14ac:dyDescent="0.3">
      <c r="B716" s="26" t="s">
        <v>2960</v>
      </c>
      <c r="C716" s="27" t="s">
        <v>1317</v>
      </c>
      <c r="D716" s="28">
        <v>1</v>
      </c>
      <c r="E716" s="28">
        <v>0</v>
      </c>
      <c r="F716" s="28">
        <v>0</v>
      </c>
      <c r="G716" s="28">
        <v>0</v>
      </c>
      <c r="H716" s="28">
        <v>0</v>
      </c>
      <c r="I716" s="28">
        <v>1</v>
      </c>
    </row>
    <row r="717" spans="2:9" x14ac:dyDescent="0.3">
      <c r="B717" s="26" t="s">
        <v>2454</v>
      </c>
      <c r="C717" s="27" t="s">
        <v>212</v>
      </c>
      <c r="D717" s="28">
        <v>0</v>
      </c>
      <c r="E717" s="28">
        <v>1</v>
      </c>
      <c r="F717" s="28">
        <v>0</v>
      </c>
      <c r="G717" s="28">
        <v>0</v>
      </c>
      <c r="H717" s="28">
        <v>0</v>
      </c>
      <c r="I717" s="28">
        <v>1</v>
      </c>
    </row>
    <row r="718" spans="2:9" x14ac:dyDescent="0.3">
      <c r="B718" s="26" t="s">
        <v>276</v>
      </c>
      <c r="C718" s="27" t="s">
        <v>277</v>
      </c>
      <c r="D718" s="28">
        <v>1</v>
      </c>
      <c r="E718" s="28">
        <v>0</v>
      </c>
      <c r="F718" s="28">
        <v>0</v>
      </c>
      <c r="G718" s="28">
        <v>0</v>
      </c>
      <c r="H718" s="28">
        <v>0</v>
      </c>
      <c r="I718" s="28">
        <v>1</v>
      </c>
    </row>
    <row r="719" spans="2:9" x14ac:dyDescent="0.3">
      <c r="B719" s="26" t="s">
        <v>2477</v>
      </c>
      <c r="C719" s="27" t="s">
        <v>2413</v>
      </c>
      <c r="D719" s="28">
        <v>1</v>
      </c>
      <c r="E719" s="28">
        <v>0</v>
      </c>
      <c r="F719" s="28">
        <v>0</v>
      </c>
      <c r="G719" s="28">
        <v>0</v>
      </c>
      <c r="H719" s="28">
        <v>0</v>
      </c>
      <c r="I719" s="28">
        <v>1</v>
      </c>
    </row>
    <row r="720" spans="2:9" x14ac:dyDescent="0.3">
      <c r="B720" s="26" t="s">
        <v>260</v>
      </c>
      <c r="C720" s="27" t="s">
        <v>261</v>
      </c>
      <c r="D720" s="28">
        <v>0</v>
      </c>
      <c r="E720" s="28">
        <v>1</v>
      </c>
      <c r="F720" s="28">
        <v>0</v>
      </c>
      <c r="G720" s="28">
        <v>0</v>
      </c>
      <c r="H720" s="28">
        <v>0</v>
      </c>
      <c r="I720" s="28">
        <v>1</v>
      </c>
    </row>
    <row r="721" spans="2:9" x14ac:dyDescent="0.3">
      <c r="B721" s="26" t="s">
        <v>1193</v>
      </c>
      <c r="C721" s="27" t="s">
        <v>1194</v>
      </c>
      <c r="D721" s="28">
        <v>1</v>
      </c>
      <c r="E721" s="28">
        <v>0</v>
      </c>
      <c r="F721" s="28">
        <v>0</v>
      </c>
      <c r="G721" s="28">
        <v>0</v>
      </c>
      <c r="H721" s="28">
        <v>0</v>
      </c>
      <c r="I721" s="28">
        <v>1</v>
      </c>
    </row>
    <row r="722" spans="2:9" x14ac:dyDescent="0.3">
      <c r="B722" s="26" t="s">
        <v>1414</v>
      </c>
      <c r="C722" s="27" t="s">
        <v>1415</v>
      </c>
      <c r="D722" s="28">
        <v>0</v>
      </c>
      <c r="E722" s="28">
        <v>1</v>
      </c>
      <c r="F722" s="28">
        <v>0</v>
      </c>
      <c r="G722" s="28">
        <v>0</v>
      </c>
      <c r="H722" s="28">
        <v>0</v>
      </c>
      <c r="I722" s="28">
        <v>1</v>
      </c>
    </row>
    <row r="723" spans="2:9" ht="21.6" x14ac:dyDescent="0.3">
      <c r="B723" s="26" t="s">
        <v>340</v>
      </c>
      <c r="C723" s="27" t="s">
        <v>341</v>
      </c>
      <c r="D723" s="28">
        <v>1</v>
      </c>
      <c r="E723" s="28">
        <v>0</v>
      </c>
      <c r="F723" s="28">
        <v>0</v>
      </c>
      <c r="G723" s="28">
        <v>0</v>
      </c>
      <c r="H723" s="28">
        <v>0</v>
      </c>
      <c r="I723" s="28">
        <v>1</v>
      </c>
    </row>
    <row r="724" spans="2:9" x14ac:dyDescent="0.3">
      <c r="B724" s="26" t="s">
        <v>1277</v>
      </c>
      <c r="C724" s="27" t="s">
        <v>1278</v>
      </c>
      <c r="D724" s="28">
        <v>1</v>
      </c>
      <c r="E724" s="28">
        <v>0</v>
      </c>
      <c r="F724" s="28">
        <v>0</v>
      </c>
      <c r="G724" s="28">
        <v>0</v>
      </c>
      <c r="H724" s="28">
        <v>0</v>
      </c>
      <c r="I724" s="28">
        <v>1</v>
      </c>
    </row>
    <row r="725" spans="2:9" ht="21.6" x14ac:dyDescent="0.3">
      <c r="B725" s="26" t="s">
        <v>489</v>
      </c>
      <c r="C725" s="27" t="s">
        <v>490</v>
      </c>
      <c r="D725" s="28">
        <v>1</v>
      </c>
      <c r="E725" s="28">
        <v>0</v>
      </c>
      <c r="F725" s="28">
        <v>0</v>
      </c>
      <c r="G725" s="28">
        <v>0</v>
      </c>
      <c r="H725" s="28">
        <v>0</v>
      </c>
      <c r="I725" s="28">
        <v>1</v>
      </c>
    </row>
    <row r="726" spans="2:9" x14ac:dyDescent="0.3">
      <c r="B726" s="26" t="s">
        <v>894</v>
      </c>
      <c r="C726" s="27" t="s">
        <v>895</v>
      </c>
      <c r="D726" s="28">
        <v>1</v>
      </c>
      <c r="E726" s="28">
        <v>0</v>
      </c>
      <c r="F726" s="28">
        <v>0</v>
      </c>
      <c r="G726" s="28">
        <v>0</v>
      </c>
      <c r="H726" s="28">
        <v>0</v>
      </c>
      <c r="I726" s="28">
        <v>1</v>
      </c>
    </row>
    <row r="727" spans="2:9" x14ac:dyDescent="0.3">
      <c r="B727" s="26" t="s">
        <v>1977</v>
      </c>
      <c r="C727" s="27" t="s">
        <v>1978</v>
      </c>
      <c r="D727" s="28">
        <v>1</v>
      </c>
      <c r="E727" s="28">
        <v>0</v>
      </c>
      <c r="F727" s="28">
        <v>0</v>
      </c>
      <c r="G727" s="28">
        <v>0</v>
      </c>
      <c r="H727" s="28">
        <v>0</v>
      </c>
      <c r="I727" s="28">
        <v>1</v>
      </c>
    </row>
    <row r="728" spans="2:9" x14ac:dyDescent="0.3">
      <c r="B728" s="26" t="s">
        <v>1324</v>
      </c>
      <c r="C728" s="27" t="s">
        <v>1325</v>
      </c>
      <c r="D728" s="28">
        <v>1</v>
      </c>
      <c r="E728" s="28">
        <v>0</v>
      </c>
      <c r="F728" s="28">
        <v>0</v>
      </c>
      <c r="G728" s="28">
        <v>0</v>
      </c>
      <c r="H728" s="28">
        <v>0</v>
      </c>
      <c r="I728" s="28">
        <v>1</v>
      </c>
    </row>
    <row r="729" spans="2:9" x14ac:dyDescent="0.3">
      <c r="B729" s="26" t="s">
        <v>1573</v>
      </c>
      <c r="C729" s="27" t="s">
        <v>1574</v>
      </c>
      <c r="D729" s="28">
        <v>1</v>
      </c>
      <c r="E729" s="28">
        <v>0</v>
      </c>
      <c r="F729" s="28">
        <v>0</v>
      </c>
      <c r="G729" s="28">
        <v>0</v>
      </c>
      <c r="H729" s="28">
        <v>0</v>
      </c>
      <c r="I729" s="28">
        <v>1</v>
      </c>
    </row>
    <row r="730" spans="2:9" x14ac:dyDescent="0.3">
      <c r="B730" s="26" t="s">
        <v>2160</v>
      </c>
      <c r="C730" s="27" t="s">
        <v>2161</v>
      </c>
      <c r="D730" s="28">
        <v>0</v>
      </c>
      <c r="E730" s="28">
        <v>0</v>
      </c>
      <c r="F730" s="28">
        <v>1</v>
      </c>
      <c r="G730" s="28">
        <v>0</v>
      </c>
      <c r="H730" s="28">
        <v>0</v>
      </c>
      <c r="I730" s="28">
        <v>1</v>
      </c>
    </row>
    <row r="731" spans="2:9" x14ac:dyDescent="0.3">
      <c r="B731" s="26" t="s">
        <v>1505</v>
      </c>
      <c r="C731" s="27" t="s">
        <v>1506</v>
      </c>
      <c r="D731" s="28">
        <v>1</v>
      </c>
      <c r="E731" s="28">
        <v>0</v>
      </c>
      <c r="F731" s="28">
        <v>0</v>
      </c>
      <c r="G731" s="28">
        <v>0</v>
      </c>
      <c r="H731" s="28">
        <v>0</v>
      </c>
      <c r="I731" s="28">
        <v>1</v>
      </c>
    </row>
    <row r="732" spans="2:9" x14ac:dyDescent="0.3">
      <c r="B732" s="26" t="s">
        <v>2333</v>
      </c>
      <c r="C732" s="27" t="s">
        <v>2334</v>
      </c>
      <c r="D732" s="28">
        <v>0</v>
      </c>
      <c r="E732" s="28">
        <v>0</v>
      </c>
      <c r="F732" s="28">
        <v>1</v>
      </c>
      <c r="G732" s="28">
        <v>0</v>
      </c>
      <c r="H732" s="28">
        <v>0</v>
      </c>
      <c r="I732" s="28">
        <v>1</v>
      </c>
    </row>
    <row r="733" spans="2:9" x14ac:dyDescent="0.3">
      <c r="B733" s="26" t="s">
        <v>655</v>
      </c>
      <c r="C733" s="27" t="s">
        <v>656</v>
      </c>
      <c r="D733" s="28">
        <v>1</v>
      </c>
      <c r="E733" s="28">
        <v>0</v>
      </c>
      <c r="F733" s="28">
        <v>0</v>
      </c>
      <c r="G733" s="28">
        <v>0</v>
      </c>
      <c r="H733" s="28">
        <v>0</v>
      </c>
      <c r="I733" s="28">
        <v>1</v>
      </c>
    </row>
    <row r="734" spans="2:9" x14ac:dyDescent="0.3">
      <c r="B734" s="26" t="s">
        <v>322</v>
      </c>
      <c r="C734" s="27" t="s">
        <v>323</v>
      </c>
      <c r="D734" s="28">
        <v>1</v>
      </c>
      <c r="E734" s="28">
        <v>0</v>
      </c>
      <c r="F734" s="28">
        <v>0</v>
      </c>
      <c r="G734" s="28">
        <v>0</v>
      </c>
      <c r="H734" s="28">
        <v>0</v>
      </c>
      <c r="I734" s="28">
        <v>1</v>
      </c>
    </row>
    <row r="735" spans="2:9" ht="21.6" x14ac:dyDescent="0.3">
      <c r="B735" s="26" t="s">
        <v>904</v>
      </c>
      <c r="C735" s="27" t="s">
        <v>905</v>
      </c>
      <c r="D735" s="28">
        <v>1</v>
      </c>
      <c r="E735" s="28">
        <v>0</v>
      </c>
      <c r="F735" s="28">
        <v>0</v>
      </c>
      <c r="G735" s="28">
        <v>0</v>
      </c>
      <c r="H735" s="28">
        <v>0</v>
      </c>
      <c r="I735" s="28">
        <v>1</v>
      </c>
    </row>
    <row r="736" spans="2:9" x14ac:dyDescent="0.3">
      <c r="B736" s="26" t="s">
        <v>870</v>
      </c>
      <c r="C736" s="27" t="s">
        <v>871</v>
      </c>
      <c r="D736" s="28">
        <v>1</v>
      </c>
      <c r="E736" s="28">
        <v>0</v>
      </c>
      <c r="F736" s="28">
        <v>0</v>
      </c>
      <c r="G736" s="28">
        <v>0</v>
      </c>
      <c r="H736" s="28">
        <v>0</v>
      </c>
      <c r="I736" s="28">
        <v>1</v>
      </c>
    </row>
    <row r="737" spans="2:9" x14ac:dyDescent="0.3">
      <c r="B737" s="26" t="s">
        <v>701</v>
      </c>
      <c r="C737" s="27" t="s">
        <v>702</v>
      </c>
      <c r="D737" s="28">
        <v>1</v>
      </c>
      <c r="E737" s="28">
        <v>0</v>
      </c>
      <c r="F737" s="28">
        <v>0</v>
      </c>
      <c r="G737" s="28">
        <v>0</v>
      </c>
      <c r="H737" s="28">
        <v>0</v>
      </c>
      <c r="I737" s="28">
        <v>1</v>
      </c>
    </row>
    <row r="738" spans="2:9" x14ac:dyDescent="0.3">
      <c r="B738" s="26" t="s">
        <v>3186</v>
      </c>
      <c r="C738" s="27" t="s">
        <v>3187</v>
      </c>
      <c r="D738" s="28">
        <v>1</v>
      </c>
      <c r="E738" s="28">
        <v>0</v>
      </c>
      <c r="F738" s="28">
        <v>0</v>
      </c>
      <c r="G738" s="28">
        <v>0</v>
      </c>
      <c r="H738" s="28">
        <v>0</v>
      </c>
      <c r="I738" s="28">
        <v>1</v>
      </c>
    </row>
    <row r="739" spans="2:9" x14ac:dyDescent="0.3">
      <c r="B739" s="26" t="s">
        <v>699</v>
      </c>
      <c r="C739" s="27" t="s">
        <v>700</v>
      </c>
      <c r="D739" s="28">
        <v>1</v>
      </c>
      <c r="E739" s="28">
        <v>0</v>
      </c>
      <c r="F739" s="28">
        <v>0</v>
      </c>
      <c r="G739" s="28">
        <v>0</v>
      </c>
      <c r="H739" s="28">
        <v>0</v>
      </c>
      <c r="I739" s="28">
        <v>1</v>
      </c>
    </row>
    <row r="740" spans="2:9" x14ac:dyDescent="0.3">
      <c r="B740" s="26" t="s">
        <v>673</v>
      </c>
      <c r="C740" s="27" t="s">
        <v>674</v>
      </c>
      <c r="D740" s="28">
        <v>1</v>
      </c>
      <c r="E740" s="28">
        <v>0</v>
      </c>
      <c r="F740" s="28">
        <v>0</v>
      </c>
      <c r="G740" s="28">
        <v>0</v>
      </c>
      <c r="H740" s="28">
        <v>0</v>
      </c>
      <c r="I740" s="28">
        <v>1</v>
      </c>
    </row>
    <row r="741" spans="2:9" x14ac:dyDescent="0.3">
      <c r="B741" s="26" t="s">
        <v>1795</v>
      </c>
      <c r="C741" s="27" t="s">
        <v>1796</v>
      </c>
      <c r="D741" s="28">
        <v>1</v>
      </c>
      <c r="E741" s="28">
        <v>0</v>
      </c>
      <c r="F741" s="28">
        <v>0</v>
      </c>
      <c r="G741" s="28">
        <v>0</v>
      </c>
      <c r="H741" s="28">
        <v>0</v>
      </c>
      <c r="I741" s="28">
        <v>1</v>
      </c>
    </row>
    <row r="742" spans="2:9" x14ac:dyDescent="0.3">
      <c r="B742" s="26" t="s">
        <v>2134</v>
      </c>
      <c r="C742" s="27" t="s">
        <v>2135</v>
      </c>
      <c r="D742" s="28">
        <v>1</v>
      </c>
      <c r="E742" s="28">
        <v>0</v>
      </c>
      <c r="F742" s="28">
        <v>0</v>
      </c>
      <c r="G742" s="28">
        <v>0</v>
      </c>
      <c r="H742" s="28">
        <v>0</v>
      </c>
      <c r="I742" s="28">
        <v>1</v>
      </c>
    </row>
    <row r="743" spans="2:9" x14ac:dyDescent="0.3">
      <c r="B743" s="26" t="s">
        <v>3389</v>
      </c>
      <c r="C743" s="27" t="s">
        <v>3307</v>
      </c>
      <c r="D743" s="28">
        <v>1</v>
      </c>
      <c r="E743" s="28">
        <v>0</v>
      </c>
      <c r="F743" s="28">
        <v>0</v>
      </c>
      <c r="G743" s="28">
        <v>0</v>
      </c>
      <c r="H743" s="28">
        <v>0</v>
      </c>
      <c r="I743" s="28">
        <v>1</v>
      </c>
    </row>
    <row r="744" spans="2:9" x14ac:dyDescent="0.3">
      <c r="B744" s="26" t="s">
        <v>2313</v>
      </c>
      <c r="C744" s="27" t="s">
        <v>2314</v>
      </c>
      <c r="D744" s="28">
        <v>0</v>
      </c>
      <c r="E744" s="28">
        <v>0</v>
      </c>
      <c r="F744" s="28">
        <v>1</v>
      </c>
      <c r="G744" s="28">
        <v>0</v>
      </c>
      <c r="H744" s="28">
        <v>0</v>
      </c>
      <c r="I744" s="28">
        <v>1</v>
      </c>
    </row>
    <row r="745" spans="2:9" x14ac:dyDescent="0.3">
      <c r="B745" s="26" t="s">
        <v>415</v>
      </c>
      <c r="C745" s="27" t="s">
        <v>416</v>
      </c>
      <c r="D745" s="28">
        <v>1</v>
      </c>
      <c r="E745" s="28">
        <v>0</v>
      </c>
      <c r="F745" s="28">
        <v>0</v>
      </c>
      <c r="G745" s="28">
        <v>0</v>
      </c>
      <c r="H745" s="28">
        <v>0</v>
      </c>
      <c r="I745" s="28">
        <v>1</v>
      </c>
    </row>
    <row r="746" spans="2:9" x14ac:dyDescent="0.3">
      <c r="B746" s="26" t="s">
        <v>1001</v>
      </c>
      <c r="C746" s="27" t="s">
        <v>1002</v>
      </c>
      <c r="D746" s="28">
        <v>0</v>
      </c>
      <c r="E746" s="28">
        <v>0</v>
      </c>
      <c r="F746" s="28">
        <v>0</v>
      </c>
      <c r="G746" s="28">
        <v>1</v>
      </c>
      <c r="H746" s="28">
        <v>0</v>
      </c>
      <c r="I746" s="28">
        <v>1</v>
      </c>
    </row>
    <row r="747" spans="2:9" x14ac:dyDescent="0.3">
      <c r="B747" s="26" t="s">
        <v>1017</v>
      </c>
      <c r="C747" s="27" t="s">
        <v>1018</v>
      </c>
      <c r="D747" s="28">
        <v>0</v>
      </c>
      <c r="E747" s="28">
        <v>0</v>
      </c>
      <c r="F747" s="28">
        <v>0</v>
      </c>
      <c r="G747" s="28">
        <v>0</v>
      </c>
      <c r="H747" s="28">
        <v>1</v>
      </c>
      <c r="I747" s="28">
        <v>1</v>
      </c>
    </row>
    <row r="748" spans="2:9" x14ac:dyDescent="0.3">
      <c r="B748" s="26" t="s">
        <v>35</v>
      </c>
      <c r="C748" s="27" t="s">
        <v>36</v>
      </c>
      <c r="D748" s="28">
        <v>1</v>
      </c>
      <c r="E748" s="28">
        <v>0</v>
      </c>
      <c r="F748" s="28">
        <v>0</v>
      </c>
      <c r="G748" s="28">
        <v>0</v>
      </c>
      <c r="H748" s="28">
        <v>0</v>
      </c>
      <c r="I748" s="28">
        <v>1</v>
      </c>
    </row>
    <row r="749" spans="2:9" x14ac:dyDescent="0.3">
      <c r="B749" s="26" t="s">
        <v>3063</v>
      </c>
      <c r="C749" s="27" t="s">
        <v>3064</v>
      </c>
      <c r="D749" s="28">
        <v>1</v>
      </c>
      <c r="E749" s="28">
        <v>0</v>
      </c>
      <c r="F749" s="28">
        <v>0</v>
      </c>
      <c r="G749" s="28">
        <v>0</v>
      </c>
      <c r="H749" s="28">
        <v>0</v>
      </c>
      <c r="I749" s="28">
        <v>1</v>
      </c>
    </row>
    <row r="750" spans="2:9" x14ac:dyDescent="0.3">
      <c r="B750" s="26" t="s">
        <v>2258</v>
      </c>
      <c r="C750" s="27" t="s">
        <v>2259</v>
      </c>
      <c r="D750" s="28">
        <v>0</v>
      </c>
      <c r="E750" s="28">
        <v>1</v>
      </c>
      <c r="F750" s="28">
        <v>0</v>
      </c>
      <c r="G750" s="28">
        <v>0</v>
      </c>
      <c r="H750" s="28">
        <v>0</v>
      </c>
      <c r="I750" s="28">
        <v>1</v>
      </c>
    </row>
    <row r="751" spans="2:9" ht="21.6" x14ac:dyDescent="0.3">
      <c r="B751" s="26" t="s">
        <v>39</v>
      </c>
      <c r="C751" s="27" t="s">
        <v>40</v>
      </c>
      <c r="D751" s="28">
        <v>1</v>
      </c>
      <c r="E751" s="28">
        <v>0</v>
      </c>
      <c r="F751" s="28">
        <v>0</v>
      </c>
      <c r="G751" s="28">
        <v>0</v>
      </c>
      <c r="H751" s="28">
        <v>0</v>
      </c>
      <c r="I751" s="28">
        <v>1</v>
      </c>
    </row>
    <row r="752" spans="2:9" ht="21.6" x14ac:dyDescent="0.3">
      <c r="B752" s="26" t="s">
        <v>731</v>
      </c>
      <c r="C752" s="27" t="s">
        <v>732</v>
      </c>
      <c r="D752" s="28">
        <v>1</v>
      </c>
      <c r="E752" s="28">
        <v>0</v>
      </c>
      <c r="F752" s="28">
        <v>0</v>
      </c>
      <c r="G752" s="28">
        <v>0</v>
      </c>
      <c r="H752" s="28">
        <v>0</v>
      </c>
      <c r="I752" s="28">
        <v>1</v>
      </c>
    </row>
    <row r="753" spans="2:9" x14ac:dyDescent="0.3">
      <c r="B753" s="26" t="s">
        <v>104</v>
      </c>
      <c r="C753" s="27" t="s">
        <v>105</v>
      </c>
      <c r="D753" s="28">
        <v>1</v>
      </c>
      <c r="E753" s="28">
        <v>0</v>
      </c>
      <c r="F753" s="28">
        <v>0</v>
      </c>
      <c r="G753" s="28">
        <v>0</v>
      </c>
      <c r="H753" s="28">
        <v>0</v>
      </c>
      <c r="I753" s="28">
        <v>1</v>
      </c>
    </row>
    <row r="754" spans="2:9" x14ac:dyDescent="0.3">
      <c r="B754" s="26" t="s">
        <v>1901</v>
      </c>
      <c r="C754" s="27" t="s">
        <v>1902</v>
      </c>
      <c r="D754" s="28">
        <v>0</v>
      </c>
      <c r="E754" s="28">
        <v>0</v>
      </c>
      <c r="F754" s="28">
        <v>1</v>
      </c>
      <c r="G754" s="28">
        <v>0</v>
      </c>
      <c r="H754" s="28">
        <v>0</v>
      </c>
      <c r="I754" s="28">
        <v>1</v>
      </c>
    </row>
    <row r="755" spans="2:9" x14ac:dyDescent="0.3">
      <c r="B755" s="26" t="s">
        <v>876</v>
      </c>
      <c r="C755" s="27" t="s">
        <v>877</v>
      </c>
      <c r="D755" s="28">
        <v>1</v>
      </c>
      <c r="E755" s="28">
        <v>0</v>
      </c>
      <c r="F755" s="28">
        <v>0</v>
      </c>
      <c r="G755" s="28">
        <v>0</v>
      </c>
      <c r="H755" s="28">
        <v>0</v>
      </c>
      <c r="I755" s="28">
        <v>1</v>
      </c>
    </row>
    <row r="756" spans="2:9" x14ac:dyDescent="0.3">
      <c r="B756" s="26" t="s">
        <v>2046</v>
      </c>
      <c r="C756" s="27" t="s">
        <v>2047</v>
      </c>
      <c r="D756" s="28">
        <v>1</v>
      </c>
      <c r="E756" s="28">
        <v>0</v>
      </c>
      <c r="F756" s="28">
        <v>0</v>
      </c>
      <c r="G756" s="28">
        <v>0</v>
      </c>
      <c r="H756" s="28">
        <v>0</v>
      </c>
      <c r="I756" s="28">
        <v>1</v>
      </c>
    </row>
    <row r="757" spans="2:9" x14ac:dyDescent="0.3">
      <c r="B757" s="26" t="s">
        <v>2757</v>
      </c>
      <c r="C757" s="27" t="s">
        <v>2758</v>
      </c>
      <c r="D757" s="28">
        <v>0</v>
      </c>
      <c r="E757" s="28">
        <v>0</v>
      </c>
      <c r="F757" s="28">
        <v>0</v>
      </c>
      <c r="G757" s="28">
        <v>0</v>
      </c>
      <c r="H757" s="28">
        <v>1</v>
      </c>
      <c r="I757" s="28">
        <v>1</v>
      </c>
    </row>
    <row r="758" spans="2:9" x14ac:dyDescent="0.3">
      <c r="B758" s="26" t="s">
        <v>2492</v>
      </c>
      <c r="C758" s="27" t="s">
        <v>2493</v>
      </c>
      <c r="D758" s="28">
        <v>1</v>
      </c>
      <c r="E758" s="28">
        <v>0</v>
      </c>
      <c r="F758" s="28">
        <v>0</v>
      </c>
      <c r="G758" s="28">
        <v>0</v>
      </c>
      <c r="H758" s="28">
        <v>0</v>
      </c>
      <c r="I758" s="28">
        <v>1</v>
      </c>
    </row>
    <row r="759" spans="2:9" x14ac:dyDescent="0.3">
      <c r="B759" s="26" t="s">
        <v>3030</v>
      </c>
      <c r="C759" s="27" t="s">
        <v>3031</v>
      </c>
      <c r="D759" s="28">
        <v>1</v>
      </c>
      <c r="E759" s="28">
        <v>0</v>
      </c>
      <c r="F759" s="28">
        <v>0</v>
      </c>
      <c r="G759" s="28">
        <v>0</v>
      </c>
      <c r="H759" s="28">
        <v>0</v>
      </c>
      <c r="I759" s="28">
        <v>1</v>
      </c>
    </row>
    <row r="760" spans="2:9" x14ac:dyDescent="0.3">
      <c r="B760" s="26" t="s">
        <v>3385</v>
      </c>
      <c r="C760" s="27" t="s">
        <v>3299</v>
      </c>
      <c r="D760" s="28">
        <v>1</v>
      </c>
      <c r="E760" s="28">
        <v>0</v>
      </c>
      <c r="F760" s="28">
        <v>0</v>
      </c>
      <c r="G760" s="28">
        <v>0</v>
      </c>
      <c r="H760" s="28">
        <v>0</v>
      </c>
      <c r="I760" s="28">
        <v>1</v>
      </c>
    </row>
    <row r="761" spans="2:9" x14ac:dyDescent="0.3">
      <c r="B761" s="26" t="s">
        <v>1141</v>
      </c>
      <c r="C761" s="27" t="s">
        <v>1142</v>
      </c>
      <c r="D761" s="28">
        <v>1</v>
      </c>
      <c r="E761" s="28">
        <v>0</v>
      </c>
      <c r="F761" s="28">
        <v>0</v>
      </c>
      <c r="G761" s="28">
        <v>0</v>
      </c>
      <c r="H761" s="28">
        <v>0</v>
      </c>
      <c r="I761" s="28">
        <v>1</v>
      </c>
    </row>
    <row r="762" spans="2:9" ht="21.6" x14ac:dyDescent="0.3">
      <c r="B762" s="26" t="s">
        <v>3032</v>
      </c>
      <c r="C762" s="27" t="s">
        <v>3033</v>
      </c>
      <c r="D762" s="28">
        <v>1</v>
      </c>
      <c r="E762" s="28">
        <v>0</v>
      </c>
      <c r="F762" s="28">
        <v>0</v>
      </c>
      <c r="G762" s="28">
        <v>0</v>
      </c>
      <c r="H762" s="28">
        <v>0</v>
      </c>
      <c r="I762" s="28">
        <v>1</v>
      </c>
    </row>
    <row r="763" spans="2:9" x14ac:dyDescent="0.3">
      <c r="B763" s="26" t="s">
        <v>2379</v>
      </c>
      <c r="C763" s="27" t="s">
        <v>2380</v>
      </c>
      <c r="D763" s="28">
        <v>0</v>
      </c>
      <c r="E763" s="28">
        <v>0</v>
      </c>
      <c r="F763" s="28">
        <v>0</v>
      </c>
      <c r="G763" s="28">
        <v>0</v>
      </c>
      <c r="H763" s="28">
        <v>1</v>
      </c>
      <c r="I763" s="28">
        <v>1</v>
      </c>
    </row>
    <row r="764" spans="2:9" x14ac:dyDescent="0.3">
      <c r="B764" s="26" t="s">
        <v>2866</v>
      </c>
      <c r="C764" s="27" t="s">
        <v>2867</v>
      </c>
      <c r="D764" s="28">
        <v>1</v>
      </c>
      <c r="E764" s="28">
        <v>0</v>
      </c>
      <c r="F764" s="28">
        <v>0</v>
      </c>
      <c r="G764" s="28">
        <v>0</v>
      </c>
      <c r="H764" s="28">
        <v>0</v>
      </c>
      <c r="I764" s="28">
        <v>1</v>
      </c>
    </row>
    <row r="765" spans="2:9" x14ac:dyDescent="0.3">
      <c r="B765" s="26" t="s">
        <v>3388</v>
      </c>
      <c r="C765" s="27" t="s">
        <v>3306</v>
      </c>
      <c r="D765" s="28">
        <v>1</v>
      </c>
      <c r="E765" s="28">
        <v>0</v>
      </c>
      <c r="F765" s="28">
        <v>0</v>
      </c>
      <c r="G765" s="28">
        <v>0</v>
      </c>
      <c r="H765" s="28">
        <v>0</v>
      </c>
      <c r="I765" s="28">
        <v>1</v>
      </c>
    </row>
    <row r="766" spans="2:9" x14ac:dyDescent="0.3">
      <c r="B766" s="26" t="s">
        <v>1434</v>
      </c>
      <c r="C766" s="27" t="s">
        <v>1435</v>
      </c>
      <c r="D766" s="28">
        <v>1</v>
      </c>
      <c r="E766" s="28">
        <v>0</v>
      </c>
      <c r="F766" s="28">
        <v>0</v>
      </c>
      <c r="G766" s="28">
        <v>0</v>
      </c>
      <c r="H766" s="28">
        <v>0</v>
      </c>
      <c r="I766" s="28">
        <v>1</v>
      </c>
    </row>
    <row r="767" spans="2:9" x14ac:dyDescent="0.3">
      <c r="B767" s="26" t="s">
        <v>1647</v>
      </c>
      <c r="C767" s="27" t="s">
        <v>1648</v>
      </c>
      <c r="D767" s="28">
        <v>0</v>
      </c>
      <c r="E767" s="28">
        <v>0</v>
      </c>
      <c r="F767" s="28">
        <v>0</v>
      </c>
      <c r="G767" s="28">
        <v>0</v>
      </c>
      <c r="H767" s="28">
        <v>1</v>
      </c>
      <c r="I767" s="28">
        <v>1</v>
      </c>
    </row>
    <row r="768" spans="2:9" x14ac:dyDescent="0.3">
      <c r="B768" s="26" t="s">
        <v>1177</v>
      </c>
      <c r="C768" s="27" t="s">
        <v>1178</v>
      </c>
      <c r="D768" s="28">
        <v>0</v>
      </c>
      <c r="E768" s="28">
        <v>0</v>
      </c>
      <c r="F768" s="28">
        <v>1</v>
      </c>
      <c r="G768" s="28">
        <v>0</v>
      </c>
      <c r="H768" s="28">
        <v>0</v>
      </c>
      <c r="I768" s="28">
        <v>1</v>
      </c>
    </row>
    <row r="769" spans="2:9" x14ac:dyDescent="0.3">
      <c r="B769" s="26" t="s">
        <v>739</v>
      </c>
      <c r="C769" s="27" t="s">
        <v>740</v>
      </c>
      <c r="D769" s="28">
        <v>1</v>
      </c>
      <c r="E769" s="28">
        <v>0</v>
      </c>
      <c r="F769" s="28">
        <v>0</v>
      </c>
      <c r="G769" s="28">
        <v>0</v>
      </c>
      <c r="H769" s="28">
        <v>0</v>
      </c>
      <c r="I769" s="28">
        <v>1</v>
      </c>
    </row>
    <row r="770" spans="2:9" x14ac:dyDescent="0.3">
      <c r="B770" s="26" t="s">
        <v>2539</v>
      </c>
      <c r="C770" s="27" t="s">
        <v>2540</v>
      </c>
      <c r="D770" s="28">
        <v>1</v>
      </c>
      <c r="E770" s="28">
        <v>0</v>
      </c>
      <c r="F770" s="28">
        <v>0</v>
      </c>
      <c r="G770" s="28">
        <v>0</v>
      </c>
      <c r="H770" s="28">
        <v>0</v>
      </c>
      <c r="I770" s="28">
        <v>1</v>
      </c>
    </row>
    <row r="771" spans="2:9" x14ac:dyDescent="0.3">
      <c r="B771" s="26" t="s">
        <v>2987</v>
      </c>
      <c r="C771" s="27" t="s">
        <v>2988</v>
      </c>
      <c r="D771" s="28">
        <v>1</v>
      </c>
      <c r="E771" s="28">
        <v>0</v>
      </c>
      <c r="F771" s="28">
        <v>0</v>
      </c>
      <c r="G771" s="28">
        <v>0</v>
      </c>
      <c r="H771" s="28">
        <v>0</v>
      </c>
      <c r="I771" s="28">
        <v>1</v>
      </c>
    </row>
    <row r="772" spans="2:9" x14ac:dyDescent="0.3">
      <c r="B772" s="26" t="s">
        <v>2345</v>
      </c>
      <c r="C772" s="27" t="s">
        <v>2346</v>
      </c>
      <c r="D772" s="28">
        <v>1</v>
      </c>
      <c r="E772" s="28">
        <v>0</v>
      </c>
      <c r="F772" s="28">
        <v>0</v>
      </c>
      <c r="G772" s="28">
        <v>0</v>
      </c>
      <c r="H772" s="28">
        <v>0</v>
      </c>
      <c r="I772" s="28">
        <v>1</v>
      </c>
    </row>
    <row r="773" spans="2:9" x14ac:dyDescent="0.3">
      <c r="B773" s="26" t="s">
        <v>2558</v>
      </c>
      <c r="C773" s="27" t="s">
        <v>2559</v>
      </c>
      <c r="D773" s="28">
        <v>0</v>
      </c>
      <c r="E773" s="28">
        <v>0</v>
      </c>
      <c r="F773" s="28">
        <v>0</v>
      </c>
      <c r="G773" s="28">
        <v>0</v>
      </c>
      <c r="H773" s="28">
        <v>1</v>
      </c>
      <c r="I773" s="28">
        <v>1</v>
      </c>
    </row>
    <row r="774" spans="2:9" x14ac:dyDescent="0.3">
      <c r="B774" s="26" t="s">
        <v>1133</v>
      </c>
      <c r="C774" s="27" t="s">
        <v>1134</v>
      </c>
      <c r="D774" s="28">
        <v>0</v>
      </c>
      <c r="E774" s="28">
        <v>0</v>
      </c>
      <c r="F774" s="28">
        <v>1</v>
      </c>
      <c r="G774" s="28">
        <v>0</v>
      </c>
      <c r="H774" s="28">
        <v>0</v>
      </c>
      <c r="I774" s="28">
        <v>1</v>
      </c>
    </row>
    <row r="775" spans="2:9" x14ac:dyDescent="0.3">
      <c r="B775" s="26" t="s">
        <v>3373</v>
      </c>
      <c r="C775" s="27" t="s">
        <v>3303</v>
      </c>
      <c r="D775" s="28">
        <v>1</v>
      </c>
      <c r="E775" s="28">
        <v>0</v>
      </c>
      <c r="F775" s="28">
        <v>0</v>
      </c>
      <c r="G775" s="28">
        <v>0</v>
      </c>
      <c r="H775" s="28">
        <v>0</v>
      </c>
      <c r="I775" s="28">
        <v>1</v>
      </c>
    </row>
    <row r="776" spans="2:9" x14ac:dyDescent="0.3">
      <c r="B776" s="26" t="s">
        <v>475</v>
      </c>
      <c r="C776" s="27" t="s">
        <v>476</v>
      </c>
      <c r="D776" s="28">
        <v>1</v>
      </c>
      <c r="E776" s="28">
        <v>0</v>
      </c>
      <c r="F776" s="28">
        <v>0</v>
      </c>
      <c r="G776" s="28">
        <v>0</v>
      </c>
      <c r="H776" s="28">
        <v>0</v>
      </c>
      <c r="I776" s="28">
        <v>1</v>
      </c>
    </row>
    <row r="777" spans="2:9" ht="21.6" x14ac:dyDescent="0.3">
      <c r="B777" s="26" t="s">
        <v>1428</v>
      </c>
      <c r="C777" s="27" t="s">
        <v>1429</v>
      </c>
      <c r="D777" s="28">
        <v>1</v>
      </c>
      <c r="E777" s="28">
        <v>0</v>
      </c>
      <c r="F777" s="28">
        <v>0</v>
      </c>
      <c r="G777" s="28">
        <v>0</v>
      </c>
      <c r="H777" s="28">
        <v>0</v>
      </c>
      <c r="I777" s="28">
        <v>1</v>
      </c>
    </row>
    <row r="778" spans="2:9" x14ac:dyDescent="0.3">
      <c r="B778" s="26" t="s">
        <v>3356</v>
      </c>
      <c r="C778" s="27" t="s">
        <v>3304</v>
      </c>
      <c r="D778" s="28">
        <v>0</v>
      </c>
      <c r="E778" s="28">
        <v>0</v>
      </c>
      <c r="F778" s="28">
        <v>0</v>
      </c>
      <c r="G778" s="28">
        <v>1</v>
      </c>
      <c r="H778" s="28">
        <v>0</v>
      </c>
      <c r="I778" s="28">
        <v>1</v>
      </c>
    </row>
    <row r="779" spans="2:9" ht="21.6" x14ac:dyDescent="0.3">
      <c r="B779" s="26" t="s">
        <v>98</v>
      </c>
      <c r="C779" s="27" t="s">
        <v>99</v>
      </c>
      <c r="D779" s="28">
        <v>1</v>
      </c>
      <c r="E779" s="28">
        <v>0</v>
      </c>
      <c r="F779" s="28">
        <v>0</v>
      </c>
      <c r="G779" s="28">
        <v>0</v>
      </c>
      <c r="H779" s="28">
        <v>0</v>
      </c>
      <c r="I779" s="28">
        <v>1</v>
      </c>
    </row>
    <row r="780" spans="2:9" x14ac:dyDescent="0.3">
      <c r="B780" s="26" t="s">
        <v>3224</v>
      </c>
      <c r="C780" s="27" t="s">
        <v>3225</v>
      </c>
      <c r="D780" s="28">
        <v>0</v>
      </c>
      <c r="E780" s="28">
        <v>0</v>
      </c>
      <c r="F780" s="28">
        <v>1</v>
      </c>
      <c r="G780" s="28">
        <v>0</v>
      </c>
      <c r="H780" s="28">
        <v>0</v>
      </c>
      <c r="I780" s="28">
        <v>1</v>
      </c>
    </row>
    <row r="781" spans="2:9" x14ac:dyDescent="0.3">
      <c r="B781" s="26" t="s">
        <v>2902</v>
      </c>
      <c r="C781" s="27" t="s">
        <v>2903</v>
      </c>
      <c r="D781" s="28">
        <v>0</v>
      </c>
      <c r="E781" s="28">
        <v>0</v>
      </c>
      <c r="F781" s="28">
        <v>1</v>
      </c>
      <c r="G781" s="28">
        <v>0</v>
      </c>
      <c r="H781" s="28">
        <v>0</v>
      </c>
      <c r="I781" s="28">
        <v>1</v>
      </c>
    </row>
    <row r="782" spans="2:9" x14ac:dyDescent="0.3">
      <c r="B782" s="26" t="s">
        <v>2128</v>
      </c>
      <c r="C782" s="27" t="s">
        <v>2129</v>
      </c>
      <c r="D782" s="28">
        <v>1</v>
      </c>
      <c r="E782" s="28">
        <v>0</v>
      </c>
      <c r="F782" s="28">
        <v>0</v>
      </c>
      <c r="G782" s="28">
        <v>0</v>
      </c>
      <c r="H782" s="28">
        <v>0</v>
      </c>
      <c r="I782" s="28">
        <v>1</v>
      </c>
    </row>
    <row r="783" spans="2:9" x14ac:dyDescent="0.3">
      <c r="B783" s="26" t="s">
        <v>1689</v>
      </c>
      <c r="C783" s="27" t="s">
        <v>1690</v>
      </c>
      <c r="D783" s="28">
        <v>1</v>
      </c>
      <c r="E783" s="28">
        <v>0</v>
      </c>
      <c r="F783" s="28">
        <v>0</v>
      </c>
      <c r="G783" s="28">
        <v>0</v>
      </c>
      <c r="H783" s="28">
        <v>0</v>
      </c>
      <c r="I783" s="28">
        <v>1</v>
      </c>
    </row>
    <row r="784" spans="2:9" x14ac:dyDescent="0.3">
      <c r="B784" s="26" t="s">
        <v>174</v>
      </c>
      <c r="C784" s="27" t="s">
        <v>175</v>
      </c>
      <c r="D784" s="28">
        <v>1</v>
      </c>
      <c r="E784" s="28">
        <v>0</v>
      </c>
      <c r="F784" s="28">
        <v>0</v>
      </c>
      <c r="G784" s="28">
        <v>0</v>
      </c>
      <c r="H784" s="28">
        <v>0</v>
      </c>
      <c r="I784" s="28">
        <v>1</v>
      </c>
    </row>
    <row r="785" spans="2:9" x14ac:dyDescent="0.3">
      <c r="B785" s="26" t="s">
        <v>2078</v>
      </c>
      <c r="C785" s="27" t="s">
        <v>2079</v>
      </c>
      <c r="D785" s="28">
        <v>0</v>
      </c>
      <c r="E785" s="28">
        <v>0</v>
      </c>
      <c r="F785" s="28">
        <v>1</v>
      </c>
      <c r="G785" s="28">
        <v>0</v>
      </c>
      <c r="H785" s="28">
        <v>0</v>
      </c>
      <c r="I785" s="28">
        <v>1</v>
      </c>
    </row>
    <row r="786" spans="2:9" x14ac:dyDescent="0.3">
      <c r="B786" s="26" t="s">
        <v>2969</v>
      </c>
      <c r="C786" s="27" t="s">
        <v>2970</v>
      </c>
      <c r="D786" s="28">
        <v>1</v>
      </c>
      <c r="E786" s="28">
        <v>0</v>
      </c>
      <c r="F786" s="28">
        <v>0</v>
      </c>
      <c r="G786" s="28">
        <v>0</v>
      </c>
      <c r="H786" s="28">
        <v>0</v>
      </c>
      <c r="I786" s="28">
        <v>1</v>
      </c>
    </row>
    <row r="787" spans="2:9" ht="21.6" x14ac:dyDescent="0.3">
      <c r="B787" s="26" t="s">
        <v>1831</v>
      </c>
      <c r="C787" s="27" t="s">
        <v>1832</v>
      </c>
      <c r="D787" s="28">
        <v>1</v>
      </c>
      <c r="E787" s="28">
        <v>0</v>
      </c>
      <c r="F787" s="28">
        <v>0</v>
      </c>
      <c r="G787" s="28">
        <v>0</v>
      </c>
      <c r="H787" s="28">
        <v>0</v>
      </c>
      <c r="I787" s="28">
        <v>1</v>
      </c>
    </row>
    <row r="788" spans="2:9" x14ac:dyDescent="0.3">
      <c r="B788" s="26" t="s">
        <v>1404</v>
      </c>
      <c r="C788" s="27" t="s">
        <v>1405</v>
      </c>
      <c r="D788" s="28">
        <v>1</v>
      </c>
      <c r="E788" s="28">
        <v>0</v>
      </c>
      <c r="F788" s="28">
        <v>0</v>
      </c>
      <c r="G788" s="28">
        <v>0</v>
      </c>
      <c r="H788" s="28">
        <v>0</v>
      </c>
      <c r="I788" s="28">
        <v>1</v>
      </c>
    </row>
    <row r="789" spans="2:9" x14ac:dyDescent="0.3">
      <c r="B789" s="26" t="s">
        <v>601</v>
      </c>
      <c r="C789" s="27" t="s">
        <v>602</v>
      </c>
      <c r="D789" s="28">
        <v>0</v>
      </c>
      <c r="E789" s="28">
        <v>0</v>
      </c>
      <c r="F789" s="28">
        <v>1</v>
      </c>
      <c r="G789" s="28">
        <v>0</v>
      </c>
      <c r="H789" s="28">
        <v>0</v>
      </c>
      <c r="I789" s="28">
        <v>1</v>
      </c>
    </row>
    <row r="790" spans="2:9" x14ac:dyDescent="0.3">
      <c r="B790" s="26" t="s">
        <v>2112</v>
      </c>
      <c r="C790" s="27" t="s">
        <v>2113</v>
      </c>
      <c r="D790" s="28">
        <v>0</v>
      </c>
      <c r="E790" s="28">
        <v>0</v>
      </c>
      <c r="F790" s="28">
        <v>1</v>
      </c>
      <c r="G790" s="28">
        <v>0</v>
      </c>
      <c r="H790" s="28">
        <v>0</v>
      </c>
      <c r="I790" s="28">
        <v>1</v>
      </c>
    </row>
    <row r="791" spans="2:9" x14ac:dyDescent="0.3">
      <c r="B791" s="26" t="s">
        <v>760</v>
      </c>
      <c r="C791" s="27" t="s">
        <v>761</v>
      </c>
      <c r="D791" s="28">
        <v>1</v>
      </c>
      <c r="E791" s="28">
        <v>0</v>
      </c>
      <c r="F791" s="28">
        <v>0</v>
      </c>
      <c r="G791" s="28">
        <v>0</v>
      </c>
      <c r="H791" s="28">
        <v>0</v>
      </c>
      <c r="I791" s="28">
        <v>1</v>
      </c>
    </row>
    <row r="792" spans="2:9" x14ac:dyDescent="0.3">
      <c r="B792" s="26" t="s">
        <v>2789</v>
      </c>
      <c r="C792" s="27" t="s">
        <v>2790</v>
      </c>
      <c r="D792" s="28">
        <v>0</v>
      </c>
      <c r="E792" s="28">
        <v>0</v>
      </c>
      <c r="F792" s="28">
        <v>1</v>
      </c>
      <c r="G792" s="28">
        <v>0</v>
      </c>
      <c r="H792" s="28">
        <v>0</v>
      </c>
      <c r="I792" s="28">
        <v>1</v>
      </c>
    </row>
    <row r="793" spans="2:9" x14ac:dyDescent="0.3">
      <c r="B793" s="26" t="s">
        <v>65</v>
      </c>
      <c r="C793" s="27" t="s">
        <v>66</v>
      </c>
      <c r="D793" s="28">
        <v>1</v>
      </c>
      <c r="E793" s="28">
        <v>0</v>
      </c>
      <c r="F793" s="28">
        <v>0</v>
      </c>
      <c r="G793" s="28">
        <v>0</v>
      </c>
      <c r="H793" s="28">
        <v>0</v>
      </c>
      <c r="I793" s="28">
        <v>1</v>
      </c>
    </row>
    <row r="794" spans="2:9" x14ac:dyDescent="0.3">
      <c r="B794" s="26" t="s">
        <v>3360</v>
      </c>
      <c r="C794" s="27" t="s">
        <v>3300</v>
      </c>
      <c r="D794" s="28">
        <v>0</v>
      </c>
      <c r="E794" s="28">
        <v>0</v>
      </c>
      <c r="F794" s="28">
        <v>1</v>
      </c>
      <c r="G794" s="28">
        <v>0</v>
      </c>
      <c r="H794" s="28">
        <v>0</v>
      </c>
      <c r="I794" s="28">
        <v>1</v>
      </c>
    </row>
    <row r="795" spans="2:9" x14ac:dyDescent="0.3">
      <c r="B795" s="26" t="s">
        <v>2930</v>
      </c>
      <c r="C795" s="27" t="s">
        <v>2931</v>
      </c>
      <c r="D795" s="28">
        <v>0</v>
      </c>
      <c r="E795" s="28">
        <v>0</v>
      </c>
      <c r="F795" s="28">
        <v>1</v>
      </c>
      <c r="G795" s="28">
        <v>0</v>
      </c>
      <c r="H795" s="28">
        <v>0</v>
      </c>
      <c r="I795" s="28">
        <v>1</v>
      </c>
    </row>
    <row r="796" spans="2:9" x14ac:dyDescent="0.3">
      <c r="B796" s="26" t="s">
        <v>2284</v>
      </c>
      <c r="C796" s="27" t="s">
        <v>2285</v>
      </c>
      <c r="D796" s="28">
        <v>0</v>
      </c>
      <c r="E796" s="28">
        <v>0</v>
      </c>
      <c r="F796" s="28">
        <v>0</v>
      </c>
      <c r="G796" s="28">
        <v>0</v>
      </c>
      <c r="H796" s="28">
        <v>1</v>
      </c>
      <c r="I796" s="28">
        <v>1</v>
      </c>
    </row>
    <row r="797" spans="2:9" x14ac:dyDescent="0.3">
      <c r="B797" s="26" t="s">
        <v>1797</v>
      </c>
      <c r="C797" s="27" t="s">
        <v>1798</v>
      </c>
      <c r="D797" s="28">
        <v>1</v>
      </c>
      <c r="E797" s="28">
        <v>0</v>
      </c>
      <c r="F797" s="28">
        <v>0</v>
      </c>
      <c r="G797" s="28">
        <v>0</v>
      </c>
      <c r="H797" s="28">
        <v>0</v>
      </c>
      <c r="I797" s="28">
        <v>1</v>
      </c>
    </row>
    <row r="798" spans="2:9" x14ac:dyDescent="0.3">
      <c r="B798" s="26" t="s">
        <v>1488</v>
      </c>
      <c r="C798" s="27" t="s">
        <v>1489</v>
      </c>
      <c r="D798" s="28">
        <v>1</v>
      </c>
      <c r="E798" s="28">
        <v>0</v>
      </c>
      <c r="F798" s="28">
        <v>0</v>
      </c>
      <c r="G798" s="28">
        <v>0</v>
      </c>
      <c r="H798" s="28">
        <v>0</v>
      </c>
      <c r="I798" s="28">
        <v>1</v>
      </c>
    </row>
    <row r="799" spans="2:9" x14ac:dyDescent="0.3">
      <c r="B799" s="26" t="s">
        <v>707</v>
      </c>
      <c r="C799" s="27" t="s">
        <v>708</v>
      </c>
      <c r="D799" s="28">
        <v>1</v>
      </c>
      <c r="E799" s="28">
        <v>0</v>
      </c>
      <c r="F799" s="28">
        <v>0</v>
      </c>
      <c r="G799" s="28">
        <v>0</v>
      </c>
      <c r="H799" s="28">
        <v>0</v>
      </c>
      <c r="I799" s="28">
        <v>1</v>
      </c>
    </row>
    <row r="800" spans="2:9" x14ac:dyDescent="0.3">
      <c r="B800" s="26" t="s">
        <v>1947</v>
      </c>
      <c r="C800" s="27" t="s">
        <v>1948</v>
      </c>
      <c r="D800" s="28">
        <v>0</v>
      </c>
      <c r="E800" s="28">
        <v>0</v>
      </c>
      <c r="F800" s="28">
        <v>0</v>
      </c>
      <c r="G800" s="28">
        <v>1</v>
      </c>
      <c r="H800" s="28">
        <v>0</v>
      </c>
      <c r="I800" s="28">
        <v>1</v>
      </c>
    </row>
    <row r="801" spans="2:9" x14ac:dyDescent="0.3">
      <c r="B801" s="26" t="s">
        <v>1476</v>
      </c>
      <c r="C801" s="27" t="s">
        <v>1477</v>
      </c>
      <c r="D801" s="28">
        <v>1</v>
      </c>
      <c r="E801" s="28">
        <v>0</v>
      </c>
      <c r="F801" s="28">
        <v>0</v>
      </c>
      <c r="G801" s="28">
        <v>0</v>
      </c>
      <c r="H801" s="28">
        <v>0</v>
      </c>
      <c r="I801" s="28">
        <v>1</v>
      </c>
    </row>
    <row r="802" spans="2:9" x14ac:dyDescent="0.3">
      <c r="B802" s="26" t="s">
        <v>3232</v>
      </c>
      <c r="C802" s="27" t="s">
        <v>3233</v>
      </c>
      <c r="D802" s="28">
        <v>0</v>
      </c>
      <c r="E802" s="28">
        <v>0</v>
      </c>
      <c r="F802" s="28">
        <v>0</v>
      </c>
      <c r="G802" s="28">
        <v>1</v>
      </c>
      <c r="H802" s="28">
        <v>0</v>
      </c>
      <c r="I802" s="28">
        <v>1</v>
      </c>
    </row>
    <row r="803" spans="2:9" x14ac:dyDescent="0.3">
      <c r="B803" s="26" t="s">
        <v>3259</v>
      </c>
      <c r="C803" s="27" t="s">
        <v>3260</v>
      </c>
      <c r="D803" s="28">
        <v>0</v>
      </c>
      <c r="E803" s="28">
        <v>0</v>
      </c>
      <c r="F803" s="28">
        <v>0</v>
      </c>
      <c r="G803" s="28">
        <v>0</v>
      </c>
      <c r="H803" s="28">
        <v>1</v>
      </c>
      <c r="I803" s="28">
        <v>1</v>
      </c>
    </row>
    <row r="804" spans="2:9" x14ac:dyDescent="0.3">
      <c r="B804" s="26" t="s">
        <v>3006</v>
      </c>
      <c r="C804" s="27" t="s">
        <v>3007</v>
      </c>
      <c r="D804" s="28">
        <v>1</v>
      </c>
      <c r="E804" s="28">
        <v>0</v>
      </c>
      <c r="F804" s="28">
        <v>0</v>
      </c>
      <c r="G804" s="28">
        <v>0</v>
      </c>
      <c r="H804" s="28">
        <v>0</v>
      </c>
      <c r="I804" s="28">
        <v>1</v>
      </c>
    </row>
    <row r="805" spans="2:9" x14ac:dyDescent="0.3">
      <c r="B805" s="26" t="s">
        <v>2361</v>
      </c>
      <c r="C805" s="27" t="s">
        <v>2362</v>
      </c>
      <c r="D805" s="28">
        <v>0</v>
      </c>
      <c r="E805" s="28">
        <v>0</v>
      </c>
      <c r="F805" s="28">
        <v>1</v>
      </c>
      <c r="G805" s="28">
        <v>0</v>
      </c>
      <c r="H805" s="28">
        <v>0</v>
      </c>
      <c r="I805" s="28">
        <v>1</v>
      </c>
    </row>
    <row r="806" spans="2:9" x14ac:dyDescent="0.3">
      <c r="B806" s="26" t="s">
        <v>1497</v>
      </c>
      <c r="C806" s="27" t="s">
        <v>1498</v>
      </c>
      <c r="D806" s="28">
        <v>0</v>
      </c>
      <c r="E806" s="28">
        <v>0</v>
      </c>
      <c r="F806" s="28">
        <v>1</v>
      </c>
      <c r="G806" s="28">
        <v>0</v>
      </c>
      <c r="H806" s="28">
        <v>0</v>
      </c>
      <c r="I806" s="28">
        <v>1</v>
      </c>
    </row>
    <row r="807" spans="2:9" x14ac:dyDescent="0.3">
      <c r="B807" s="26" t="s">
        <v>1005</v>
      </c>
      <c r="C807" s="27" t="s">
        <v>1006</v>
      </c>
      <c r="D807" s="28">
        <v>0</v>
      </c>
      <c r="E807" s="28">
        <v>0</v>
      </c>
      <c r="F807" s="28">
        <v>0</v>
      </c>
      <c r="G807" s="28">
        <v>1</v>
      </c>
      <c r="H807" s="28">
        <v>0</v>
      </c>
      <c r="I807" s="28">
        <v>1</v>
      </c>
    </row>
    <row r="808" spans="2:9" x14ac:dyDescent="0.3">
      <c r="B808" s="26" t="s">
        <v>2278</v>
      </c>
      <c r="C808" s="27" t="s">
        <v>2279</v>
      </c>
      <c r="D808" s="28">
        <v>0</v>
      </c>
      <c r="E808" s="28">
        <v>0</v>
      </c>
      <c r="F808" s="28">
        <v>1</v>
      </c>
      <c r="G808" s="28">
        <v>0</v>
      </c>
      <c r="H808" s="28">
        <v>0</v>
      </c>
      <c r="I808" s="28">
        <v>1</v>
      </c>
    </row>
    <row r="809" spans="2:9" ht="21.6" x14ac:dyDescent="0.3">
      <c r="B809" s="26" t="s">
        <v>2180</v>
      </c>
      <c r="C809" s="27" t="s">
        <v>2181</v>
      </c>
      <c r="D809" s="28">
        <v>0</v>
      </c>
      <c r="E809" s="28">
        <v>0</v>
      </c>
      <c r="F809" s="28">
        <v>0</v>
      </c>
      <c r="G809" s="28">
        <v>0</v>
      </c>
      <c r="H809" s="28">
        <v>1</v>
      </c>
      <c r="I809" s="28">
        <v>1</v>
      </c>
    </row>
    <row r="810" spans="2:9" x14ac:dyDescent="0.3">
      <c r="B810" s="26" t="s">
        <v>1203</v>
      </c>
      <c r="C810" s="27" t="s">
        <v>1204</v>
      </c>
      <c r="D810" s="28">
        <v>1</v>
      </c>
      <c r="E810" s="28">
        <v>0</v>
      </c>
      <c r="F810" s="28">
        <v>0</v>
      </c>
      <c r="G810" s="28">
        <v>0</v>
      </c>
      <c r="H810" s="28">
        <v>0</v>
      </c>
      <c r="I810" s="28">
        <v>1</v>
      </c>
    </row>
    <row r="811" spans="2:9" x14ac:dyDescent="0.3">
      <c r="B811" s="26" t="s">
        <v>2195</v>
      </c>
      <c r="C811" s="27" t="s">
        <v>2196</v>
      </c>
      <c r="D811" s="28">
        <v>1</v>
      </c>
      <c r="E811" s="28">
        <v>0</v>
      </c>
      <c r="F811" s="28">
        <v>0</v>
      </c>
      <c r="G811" s="28">
        <v>0</v>
      </c>
      <c r="H811" s="28">
        <v>0</v>
      </c>
      <c r="I811" s="28">
        <v>1</v>
      </c>
    </row>
    <row r="812" spans="2:9" x14ac:dyDescent="0.3">
      <c r="B812" s="26" t="s">
        <v>1027</v>
      </c>
      <c r="C812" s="27" t="s">
        <v>1028</v>
      </c>
      <c r="D812" s="28">
        <v>1</v>
      </c>
      <c r="E812" s="28">
        <v>0</v>
      </c>
      <c r="F812" s="28">
        <v>0</v>
      </c>
      <c r="G812" s="28">
        <v>0</v>
      </c>
      <c r="H812" s="28">
        <v>0</v>
      </c>
      <c r="I812" s="28">
        <v>1</v>
      </c>
    </row>
    <row r="813" spans="2:9" x14ac:dyDescent="0.3">
      <c r="B813" s="26" t="s">
        <v>3044</v>
      </c>
      <c r="C813" s="27" t="s">
        <v>3045</v>
      </c>
      <c r="D813" s="28">
        <v>1</v>
      </c>
      <c r="E813" s="28">
        <v>0</v>
      </c>
      <c r="F813" s="28">
        <v>0</v>
      </c>
      <c r="G813" s="28">
        <v>0</v>
      </c>
      <c r="H813" s="28">
        <v>0</v>
      </c>
      <c r="I813" s="28">
        <v>1</v>
      </c>
    </row>
    <row r="814" spans="2:9" x14ac:dyDescent="0.3">
      <c r="B814" s="26" t="s">
        <v>1267</v>
      </c>
      <c r="C814" s="27" t="s">
        <v>1268</v>
      </c>
      <c r="D814" s="28">
        <v>0</v>
      </c>
      <c r="E814" s="28">
        <v>1</v>
      </c>
      <c r="F814" s="28">
        <v>0</v>
      </c>
      <c r="G814" s="28">
        <v>0</v>
      </c>
      <c r="H814" s="28">
        <v>0</v>
      </c>
      <c r="I814" s="28">
        <v>1</v>
      </c>
    </row>
    <row r="815" spans="2:9" x14ac:dyDescent="0.3">
      <c r="B815" s="26" t="s">
        <v>2932</v>
      </c>
      <c r="C815" s="27" t="s">
        <v>2933</v>
      </c>
      <c r="D815" s="28">
        <v>0</v>
      </c>
      <c r="E815" s="28">
        <v>0</v>
      </c>
      <c r="F815" s="28">
        <v>1</v>
      </c>
      <c r="G815" s="28">
        <v>0</v>
      </c>
      <c r="H815" s="28">
        <v>0</v>
      </c>
      <c r="I815" s="28">
        <v>1</v>
      </c>
    </row>
    <row r="816" spans="2:9" x14ac:dyDescent="0.3">
      <c r="B816" s="26" t="s">
        <v>282</v>
      </c>
      <c r="C816" s="27" t="s">
        <v>283</v>
      </c>
      <c r="D816" s="28">
        <v>1</v>
      </c>
      <c r="E816" s="28">
        <v>0</v>
      </c>
      <c r="F816" s="28">
        <v>0</v>
      </c>
      <c r="G816" s="28">
        <v>0</v>
      </c>
      <c r="H816" s="28">
        <v>0</v>
      </c>
      <c r="I816" s="28">
        <v>1</v>
      </c>
    </row>
    <row r="817" spans="2:9" ht="21.6" x14ac:dyDescent="0.3">
      <c r="B817" s="26" t="s">
        <v>566</v>
      </c>
      <c r="C817" s="27" t="s">
        <v>567</v>
      </c>
      <c r="D817" s="28">
        <v>1</v>
      </c>
      <c r="E817" s="28">
        <v>0</v>
      </c>
      <c r="F817" s="28">
        <v>0</v>
      </c>
      <c r="G817" s="28">
        <v>0</v>
      </c>
      <c r="H817" s="28">
        <v>0</v>
      </c>
      <c r="I817" s="28">
        <v>1</v>
      </c>
    </row>
    <row r="818" spans="2:9" x14ac:dyDescent="0.3">
      <c r="B818" s="26" t="s">
        <v>1740</v>
      </c>
      <c r="C818" s="27" t="s">
        <v>1741</v>
      </c>
      <c r="D818" s="28">
        <v>1</v>
      </c>
      <c r="E818" s="28">
        <v>0</v>
      </c>
      <c r="F818" s="28">
        <v>0</v>
      </c>
      <c r="G818" s="28">
        <v>0</v>
      </c>
      <c r="H818" s="28">
        <v>0</v>
      </c>
      <c r="I818" s="28">
        <v>1</v>
      </c>
    </row>
    <row r="819" spans="2:9" x14ac:dyDescent="0.3">
      <c r="B819" s="26" t="s">
        <v>645</v>
      </c>
      <c r="C819" s="27" t="s">
        <v>646</v>
      </c>
      <c r="D819" s="28">
        <v>1</v>
      </c>
      <c r="E819" s="28">
        <v>0</v>
      </c>
      <c r="F819" s="28">
        <v>0</v>
      </c>
      <c r="G819" s="28">
        <v>0</v>
      </c>
      <c r="H819" s="28">
        <v>0</v>
      </c>
      <c r="I819" s="28">
        <v>1</v>
      </c>
    </row>
    <row r="820" spans="2:9" x14ac:dyDescent="0.3">
      <c r="B820" s="26" t="s">
        <v>3392</v>
      </c>
      <c r="C820" s="27" t="s">
        <v>3298</v>
      </c>
      <c r="D820" s="28">
        <v>1</v>
      </c>
      <c r="E820" s="28">
        <v>0</v>
      </c>
      <c r="F820" s="28">
        <v>0</v>
      </c>
      <c r="G820" s="28">
        <v>0</v>
      </c>
      <c r="H820" s="28">
        <v>0</v>
      </c>
      <c r="I820" s="28">
        <v>1</v>
      </c>
    </row>
    <row r="821" spans="2:9" x14ac:dyDescent="0.3">
      <c r="B821" s="26" t="s">
        <v>3257</v>
      </c>
      <c r="C821" s="27" t="s">
        <v>3258</v>
      </c>
      <c r="D821" s="28">
        <v>0</v>
      </c>
      <c r="E821" s="28">
        <v>0</v>
      </c>
      <c r="F821" s="28">
        <v>0</v>
      </c>
      <c r="G821" s="28">
        <v>0</v>
      </c>
      <c r="H821" s="28">
        <v>1</v>
      </c>
      <c r="I821" s="28">
        <v>1</v>
      </c>
    </row>
    <row r="822" spans="2:9" x14ac:dyDescent="0.3">
      <c r="B822" s="26" t="s">
        <v>2427</v>
      </c>
      <c r="C822" s="27" t="s">
        <v>2428</v>
      </c>
      <c r="D822" s="28">
        <v>1</v>
      </c>
      <c r="E822" s="28">
        <v>0</v>
      </c>
      <c r="F822" s="28">
        <v>0</v>
      </c>
      <c r="G822" s="28">
        <v>0</v>
      </c>
      <c r="H822" s="28">
        <v>0</v>
      </c>
      <c r="I822" s="28">
        <v>1</v>
      </c>
    </row>
    <row r="823" spans="2:9" x14ac:dyDescent="0.3">
      <c r="B823" s="26" t="s">
        <v>818</v>
      </c>
      <c r="C823" s="27" t="s">
        <v>819</v>
      </c>
      <c r="D823" s="28">
        <v>0</v>
      </c>
      <c r="E823" s="28">
        <v>1</v>
      </c>
      <c r="F823" s="28">
        <v>0</v>
      </c>
      <c r="G823" s="28">
        <v>0</v>
      </c>
      <c r="H823" s="28">
        <v>0</v>
      </c>
      <c r="I823" s="28">
        <v>1</v>
      </c>
    </row>
    <row r="824" spans="2:9" x14ac:dyDescent="0.3">
      <c r="B824" s="26" t="s">
        <v>1527</v>
      </c>
      <c r="C824" s="27" t="s">
        <v>1528</v>
      </c>
      <c r="D824" s="28">
        <v>1</v>
      </c>
      <c r="E824" s="28">
        <v>0</v>
      </c>
      <c r="F824" s="28">
        <v>0</v>
      </c>
      <c r="G824" s="28">
        <v>0</v>
      </c>
      <c r="H824" s="28">
        <v>0</v>
      </c>
      <c r="I824" s="28">
        <v>1</v>
      </c>
    </row>
    <row r="825" spans="2:9" x14ac:dyDescent="0.3">
      <c r="B825" s="26" t="s">
        <v>2994</v>
      </c>
      <c r="C825" s="27" t="s">
        <v>2995</v>
      </c>
      <c r="D825" s="28">
        <v>1</v>
      </c>
      <c r="E825" s="28">
        <v>0</v>
      </c>
      <c r="F825" s="28">
        <v>0</v>
      </c>
      <c r="G825" s="28">
        <v>0</v>
      </c>
      <c r="H825" s="28">
        <v>0</v>
      </c>
      <c r="I825" s="28">
        <v>1</v>
      </c>
    </row>
    <row r="826" spans="2:9" x14ac:dyDescent="0.3">
      <c r="B826" s="26" t="s">
        <v>1374</v>
      </c>
      <c r="C826" s="27" t="s">
        <v>1375</v>
      </c>
      <c r="D826" s="28">
        <v>1</v>
      </c>
      <c r="E826" s="28">
        <v>0</v>
      </c>
      <c r="F826" s="28">
        <v>0</v>
      </c>
      <c r="G826" s="28">
        <v>0</v>
      </c>
      <c r="H826" s="28">
        <v>0</v>
      </c>
      <c r="I826" s="28">
        <v>1</v>
      </c>
    </row>
    <row r="827" spans="2:9" x14ac:dyDescent="0.3">
      <c r="B827" s="26" t="s">
        <v>2394</v>
      </c>
      <c r="C827" s="27" t="s">
        <v>2395</v>
      </c>
      <c r="D827" s="28">
        <v>1</v>
      </c>
      <c r="E827" s="28">
        <v>0</v>
      </c>
      <c r="F827" s="28">
        <v>0</v>
      </c>
      <c r="G827" s="28">
        <v>0</v>
      </c>
      <c r="H827" s="28">
        <v>0</v>
      </c>
      <c r="I827" s="28">
        <v>1</v>
      </c>
    </row>
    <row r="828" spans="2:9" x14ac:dyDescent="0.3">
      <c r="B828" s="26" t="s">
        <v>2470</v>
      </c>
      <c r="C828" s="27" t="s">
        <v>2471</v>
      </c>
      <c r="D828" s="28">
        <v>0</v>
      </c>
      <c r="E828" s="28">
        <v>0</v>
      </c>
      <c r="F828" s="28">
        <v>1</v>
      </c>
      <c r="G828" s="28">
        <v>0</v>
      </c>
      <c r="H828" s="28">
        <v>0</v>
      </c>
      <c r="I828" s="28">
        <v>1</v>
      </c>
    </row>
    <row r="829" spans="2:9" x14ac:dyDescent="0.3">
      <c r="B829" s="26" t="s">
        <v>1607</v>
      </c>
      <c r="C829" s="27" t="s">
        <v>1608</v>
      </c>
      <c r="D829" s="28">
        <v>0</v>
      </c>
      <c r="E829" s="28">
        <v>0</v>
      </c>
      <c r="F829" s="28">
        <v>1</v>
      </c>
      <c r="G829" s="28">
        <v>0</v>
      </c>
      <c r="H829" s="28">
        <v>0</v>
      </c>
      <c r="I829" s="28">
        <v>1</v>
      </c>
    </row>
    <row r="830" spans="2:9" x14ac:dyDescent="0.3">
      <c r="B830" s="26" t="s">
        <v>2896</v>
      </c>
      <c r="C830" s="27" t="s">
        <v>2897</v>
      </c>
      <c r="D830" s="28">
        <v>0</v>
      </c>
      <c r="E830" s="28">
        <v>0</v>
      </c>
      <c r="F830" s="28">
        <v>1</v>
      </c>
      <c r="G830" s="28">
        <v>0</v>
      </c>
      <c r="H830" s="28">
        <v>0</v>
      </c>
      <c r="I830" s="28">
        <v>1</v>
      </c>
    </row>
    <row r="831" spans="2:9" x14ac:dyDescent="0.3">
      <c r="B831" s="26" t="s">
        <v>3146</v>
      </c>
      <c r="C831" s="27" t="s">
        <v>3147</v>
      </c>
      <c r="D831" s="28">
        <v>0</v>
      </c>
      <c r="E831" s="28">
        <v>0</v>
      </c>
      <c r="F831" s="28">
        <v>1</v>
      </c>
      <c r="G831" s="28">
        <v>0</v>
      </c>
      <c r="H831" s="28">
        <v>0</v>
      </c>
      <c r="I831" s="28">
        <v>1</v>
      </c>
    </row>
    <row r="832" spans="2:9" x14ac:dyDescent="0.3">
      <c r="B832" s="26" t="s">
        <v>657</v>
      </c>
      <c r="C832" s="27" t="s">
        <v>658</v>
      </c>
      <c r="D832" s="28">
        <v>1</v>
      </c>
      <c r="E832" s="28">
        <v>0</v>
      </c>
      <c r="F832" s="28">
        <v>0</v>
      </c>
      <c r="G832" s="28">
        <v>0</v>
      </c>
      <c r="H832" s="28">
        <v>0</v>
      </c>
      <c r="I832" s="28">
        <v>1</v>
      </c>
    </row>
    <row r="833" spans="2:9" x14ac:dyDescent="0.3">
      <c r="B833" s="26" t="s">
        <v>2496</v>
      </c>
      <c r="C833" s="27" t="s">
        <v>2497</v>
      </c>
      <c r="D833" s="28">
        <v>1</v>
      </c>
      <c r="E833" s="28">
        <v>0</v>
      </c>
      <c r="F833" s="28">
        <v>0</v>
      </c>
      <c r="G833" s="28">
        <v>0</v>
      </c>
      <c r="H833" s="28">
        <v>0</v>
      </c>
      <c r="I833" s="28">
        <v>1</v>
      </c>
    </row>
    <row r="834" spans="2:9" x14ac:dyDescent="0.3">
      <c r="B834" s="26" t="s">
        <v>2032</v>
      </c>
      <c r="C834" s="27" t="s">
        <v>2033</v>
      </c>
      <c r="D834" s="28">
        <v>0</v>
      </c>
      <c r="E834" s="28">
        <v>0</v>
      </c>
      <c r="F834" s="28">
        <v>0</v>
      </c>
      <c r="G834" s="28">
        <v>1</v>
      </c>
      <c r="H834" s="28">
        <v>0</v>
      </c>
      <c r="I834" s="28">
        <v>1</v>
      </c>
    </row>
    <row r="835" spans="2:9" x14ac:dyDescent="0.3">
      <c r="B835" s="26" t="s">
        <v>314</v>
      </c>
      <c r="C835" s="27" t="s">
        <v>315</v>
      </c>
      <c r="D835" s="28">
        <v>1</v>
      </c>
      <c r="E835" s="28">
        <v>0</v>
      </c>
      <c r="F835" s="28">
        <v>0</v>
      </c>
      <c r="G835" s="28">
        <v>0</v>
      </c>
      <c r="H835" s="28">
        <v>0</v>
      </c>
      <c r="I835" s="28">
        <v>1</v>
      </c>
    </row>
    <row r="836" spans="2:9" x14ac:dyDescent="0.3">
      <c r="B836" s="26" t="s">
        <v>1953</v>
      </c>
      <c r="C836" s="27" t="s">
        <v>1954</v>
      </c>
      <c r="D836" s="28">
        <v>1</v>
      </c>
      <c r="E836" s="28">
        <v>0</v>
      </c>
      <c r="F836" s="28">
        <v>0</v>
      </c>
      <c r="G836" s="28">
        <v>0</v>
      </c>
      <c r="H836" s="28">
        <v>0</v>
      </c>
      <c r="I836" s="28">
        <v>1</v>
      </c>
    </row>
    <row r="837" spans="2:9" x14ac:dyDescent="0.3">
      <c r="B837" s="26" t="s">
        <v>754</v>
      </c>
      <c r="C837" s="27" t="s">
        <v>755</v>
      </c>
      <c r="D837" s="28">
        <v>1</v>
      </c>
      <c r="E837" s="28">
        <v>0</v>
      </c>
      <c r="F837" s="28">
        <v>0</v>
      </c>
      <c r="G837" s="28">
        <v>0</v>
      </c>
      <c r="H837" s="28">
        <v>0</v>
      </c>
      <c r="I837" s="28">
        <v>1</v>
      </c>
    </row>
    <row r="838" spans="2:9" x14ac:dyDescent="0.3">
      <c r="B838" s="26" t="s">
        <v>733</v>
      </c>
      <c r="C838" s="27" t="s">
        <v>734</v>
      </c>
      <c r="D838" s="28">
        <v>1</v>
      </c>
      <c r="E838" s="28">
        <v>0</v>
      </c>
      <c r="F838" s="28">
        <v>0</v>
      </c>
      <c r="G838" s="28">
        <v>0</v>
      </c>
      <c r="H838" s="28">
        <v>0</v>
      </c>
      <c r="I838" s="28">
        <v>1</v>
      </c>
    </row>
    <row r="839" spans="2:9" ht="21.6" x14ac:dyDescent="0.3">
      <c r="B839" s="26" t="s">
        <v>625</v>
      </c>
      <c r="C839" s="27" t="s">
        <v>626</v>
      </c>
      <c r="D839" s="28">
        <v>0</v>
      </c>
      <c r="E839" s="28">
        <v>0</v>
      </c>
      <c r="F839" s="28">
        <v>0</v>
      </c>
      <c r="G839" s="28">
        <v>1</v>
      </c>
      <c r="H839" s="28">
        <v>0</v>
      </c>
      <c r="I839" s="28">
        <v>1</v>
      </c>
    </row>
    <row r="840" spans="2:9" x14ac:dyDescent="0.3">
      <c r="B840" s="26" t="s">
        <v>1470</v>
      </c>
      <c r="C840" s="27" t="s">
        <v>1471</v>
      </c>
      <c r="D840" s="28">
        <v>0</v>
      </c>
      <c r="E840" s="28">
        <v>0</v>
      </c>
      <c r="F840" s="28">
        <v>0</v>
      </c>
      <c r="G840" s="28">
        <v>1</v>
      </c>
      <c r="H840" s="28">
        <v>0</v>
      </c>
      <c r="I840" s="28">
        <v>1</v>
      </c>
    </row>
    <row r="841" spans="2:9" x14ac:dyDescent="0.3">
      <c r="B841" s="26" t="s">
        <v>2743</v>
      </c>
      <c r="C841" s="27" t="s">
        <v>2744</v>
      </c>
      <c r="D841" s="28">
        <v>0</v>
      </c>
      <c r="E841" s="28">
        <v>0</v>
      </c>
      <c r="F841" s="28">
        <v>1</v>
      </c>
      <c r="G841" s="28">
        <v>0</v>
      </c>
      <c r="H841" s="28">
        <v>0</v>
      </c>
      <c r="I841" s="28">
        <v>1</v>
      </c>
    </row>
    <row r="842" spans="2:9" x14ac:dyDescent="0.3">
      <c r="B842" s="26" t="s">
        <v>89</v>
      </c>
      <c r="C842" s="27" t="s">
        <v>90</v>
      </c>
      <c r="D842" s="28">
        <v>1</v>
      </c>
      <c r="E842" s="28">
        <v>0</v>
      </c>
      <c r="F842" s="28">
        <v>0</v>
      </c>
      <c r="G842" s="28">
        <v>0</v>
      </c>
      <c r="H842" s="28">
        <v>0</v>
      </c>
      <c r="I842" s="28">
        <v>1</v>
      </c>
    </row>
    <row r="843" spans="2:9" x14ac:dyDescent="0.3">
      <c r="B843" s="26" t="s">
        <v>2437</v>
      </c>
      <c r="C843" s="27" t="s">
        <v>2438</v>
      </c>
      <c r="D843" s="28">
        <v>1</v>
      </c>
      <c r="E843" s="28">
        <v>0</v>
      </c>
      <c r="F843" s="28">
        <v>0</v>
      </c>
      <c r="G843" s="28">
        <v>0</v>
      </c>
      <c r="H843" s="28">
        <v>0</v>
      </c>
      <c r="I843" s="28">
        <v>1</v>
      </c>
    </row>
    <row r="844" spans="2:9" x14ac:dyDescent="0.3">
      <c r="B844" s="26" t="s">
        <v>999</v>
      </c>
      <c r="C844" s="27" t="s">
        <v>1000</v>
      </c>
      <c r="D844" s="28">
        <v>0</v>
      </c>
      <c r="E844" s="28">
        <v>0</v>
      </c>
      <c r="F844" s="28">
        <v>0</v>
      </c>
      <c r="G844" s="28">
        <v>1</v>
      </c>
      <c r="H844" s="28">
        <v>0</v>
      </c>
      <c r="I844" s="28">
        <v>1</v>
      </c>
    </row>
    <row r="845" spans="2:9" x14ac:dyDescent="0.3">
      <c r="B845" s="26" t="s">
        <v>507</v>
      </c>
      <c r="C845" s="27" t="s">
        <v>508</v>
      </c>
      <c r="D845" s="28">
        <v>1</v>
      </c>
      <c r="E845" s="28">
        <v>0</v>
      </c>
      <c r="F845" s="28">
        <v>0</v>
      </c>
      <c r="G845" s="28">
        <v>0</v>
      </c>
      <c r="H845" s="28">
        <v>0</v>
      </c>
      <c r="I845" s="28">
        <v>1</v>
      </c>
    </row>
    <row r="846" spans="2:9" x14ac:dyDescent="0.3">
      <c r="B846" s="26" t="s">
        <v>1394</v>
      </c>
      <c r="C846" s="27" t="s">
        <v>1395</v>
      </c>
      <c r="D846" s="28">
        <v>0</v>
      </c>
      <c r="E846" s="28">
        <v>0</v>
      </c>
      <c r="F846" s="28">
        <v>1</v>
      </c>
      <c r="G846" s="28">
        <v>0</v>
      </c>
      <c r="H846" s="28">
        <v>0</v>
      </c>
      <c r="I846" s="28">
        <v>1</v>
      </c>
    </row>
    <row r="847" spans="2:9" x14ac:dyDescent="0.3">
      <c r="B847" s="26" t="s">
        <v>501</v>
      </c>
      <c r="C847" s="27" t="s">
        <v>502</v>
      </c>
      <c r="D847" s="28">
        <v>1</v>
      </c>
      <c r="E847" s="28">
        <v>0</v>
      </c>
      <c r="F847" s="28">
        <v>0</v>
      </c>
      <c r="G847" s="28">
        <v>0</v>
      </c>
      <c r="H847" s="28">
        <v>0</v>
      </c>
      <c r="I847" s="28">
        <v>1</v>
      </c>
    </row>
    <row r="848" spans="2:9" x14ac:dyDescent="0.3">
      <c r="B848" s="26" t="s">
        <v>2557</v>
      </c>
      <c r="C848" s="27" t="s">
        <v>1772</v>
      </c>
      <c r="D848" s="28">
        <v>0</v>
      </c>
      <c r="E848" s="28">
        <v>0</v>
      </c>
      <c r="F848" s="28">
        <v>0</v>
      </c>
      <c r="G848" s="28">
        <v>0</v>
      </c>
      <c r="H848" s="28">
        <v>1</v>
      </c>
      <c r="I848" s="28">
        <v>1</v>
      </c>
    </row>
    <row r="849" spans="2:9" x14ac:dyDescent="0.3">
      <c r="B849" s="26" t="s">
        <v>3358</v>
      </c>
      <c r="C849" s="27" t="s">
        <v>3301</v>
      </c>
      <c r="D849" s="28">
        <v>1</v>
      </c>
      <c r="E849" s="28">
        <v>0</v>
      </c>
      <c r="F849" s="28">
        <v>0</v>
      </c>
      <c r="G849" s="28">
        <v>0</v>
      </c>
      <c r="H849" s="28">
        <v>0</v>
      </c>
      <c r="I849" s="28">
        <v>1</v>
      </c>
    </row>
    <row r="850" spans="2:9" x14ac:dyDescent="0.3">
      <c r="B850" s="26" t="s">
        <v>2759</v>
      </c>
      <c r="C850" s="27" t="s">
        <v>2760</v>
      </c>
      <c r="D850" s="28">
        <v>0</v>
      </c>
      <c r="E850" s="28">
        <v>0</v>
      </c>
      <c r="F850" s="28">
        <v>0</v>
      </c>
      <c r="G850" s="28">
        <v>0</v>
      </c>
      <c r="H850" s="28">
        <v>1</v>
      </c>
      <c r="I850" s="28">
        <v>1</v>
      </c>
    </row>
    <row r="851" spans="2:9" x14ac:dyDescent="0.3">
      <c r="B851" s="26" t="s">
        <v>2603</v>
      </c>
      <c r="C851" s="27" t="s">
        <v>2604</v>
      </c>
      <c r="D851" s="28">
        <v>1</v>
      </c>
      <c r="E851" s="28">
        <v>0</v>
      </c>
      <c r="F851" s="28">
        <v>0</v>
      </c>
      <c r="G851" s="28">
        <v>0</v>
      </c>
      <c r="H851" s="28">
        <v>0</v>
      </c>
      <c r="I851" s="28">
        <v>1</v>
      </c>
    </row>
    <row r="852" spans="2:9" x14ac:dyDescent="0.3">
      <c r="B852" s="26" t="s">
        <v>677</v>
      </c>
      <c r="C852" s="27" t="s">
        <v>678</v>
      </c>
      <c r="D852" s="28">
        <v>1</v>
      </c>
      <c r="E852" s="28">
        <v>0</v>
      </c>
      <c r="F852" s="28">
        <v>0</v>
      </c>
      <c r="G852" s="28">
        <v>0</v>
      </c>
      <c r="H852" s="28">
        <v>0</v>
      </c>
      <c r="I852" s="28">
        <v>1</v>
      </c>
    </row>
    <row r="853" spans="2:9" x14ac:dyDescent="0.3">
      <c r="B853" s="26" t="s">
        <v>2878</v>
      </c>
      <c r="C853" s="27" t="s">
        <v>2879</v>
      </c>
      <c r="D853" s="28">
        <v>1</v>
      </c>
      <c r="E853" s="28">
        <v>0</v>
      </c>
      <c r="F853" s="28">
        <v>0</v>
      </c>
      <c r="G853" s="28">
        <v>0</v>
      </c>
      <c r="H853" s="28">
        <v>0</v>
      </c>
      <c r="I853" s="28">
        <v>1</v>
      </c>
    </row>
    <row r="854" spans="2:9" x14ac:dyDescent="0.3">
      <c r="B854" s="26" t="s">
        <v>918</v>
      </c>
      <c r="C854" s="27" t="s">
        <v>919</v>
      </c>
      <c r="D854" s="28">
        <v>1</v>
      </c>
      <c r="E854" s="28">
        <v>0</v>
      </c>
      <c r="F854" s="28">
        <v>0</v>
      </c>
      <c r="G854" s="28">
        <v>0</v>
      </c>
      <c r="H854" s="28">
        <v>0</v>
      </c>
      <c r="I854" s="28">
        <v>1</v>
      </c>
    </row>
    <row r="855" spans="2:9" x14ac:dyDescent="0.3">
      <c r="B855" s="26" t="s">
        <v>1683</v>
      </c>
      <c r="C855" s="27" t="s">
        <v>1684</v>
      </c>
      <c r="D855" s="28">
        <v>1</v>
      </c>
      <c r="E855" s="28">
        <v>0</v>
      </c>
      <c r="F855" s="28">
        <v>0</v>
      </c>
      <c r="G855" s="28">
        <v>0</v>
      </c>
      <c r="H855" s="28">
        <v>0</v>
      </c>
      <c r="I855" s="28">
        <v>1</v>
      </c>
    </row>
    <row r="856" spans="2:9" x14ac:dyDescent="0.3">
      <c r="B856" s="26" t="s">
        <v>124</v>
      </c>
      <c r="C856" s="27" t="s">
        <v>125</v>
      </c>
      <c r="D856" s="28">
        <v>1</v>
      </c>
      <c r="E856" s="28">
        <v>0</v>
      </c>
      <c r="F856" s="28">
        <v>0</v>
      </c>
      <c r="G856" s="28">
        <v>0</v>
      </c>
      <c r="H856" s="28">
        <v>0</v>
      </c>
      <c r="I856" s="28">
        <v>1</v>
      </c>
    </row>
    <row r="857" spans="2:9" x14ac:dyDescent="0.3">
      <c r="B857" s="26" t="s">
        <v>2480</v>
      </c>
      <c r="C857" s="27" t="s">
        <v>2481</v>
      </c>
      <c r="D857" s="28">
        <v>1</v>
      </c>
      <c r="E857" s="28">
        <v>0</v>
      </c>
      <c r="F857" s="28">
        <v>0</v>
      </c>
      <c r="G857" s="28">
        <v>0</v>
      </c>
      <c r="H857" s="28">
        <v>0</v>
      </c>
      <c r="I857" s="28">
        <v>1</v>
      </c>
    </row>
    <row r="858" spans="2:9" x14ac:dyDescent="0.3">
      <c r="B858" s="26" t="s">
        <v>495</v>
      </c>
      <c r="C858" s="27" t="s">
        <v>496</v>
      </c>
      <c r="D858" s="28">
        <v>1</v>
      </c>
      <c r="E858" s="28">
        <v>0</v>
      </c>
      <c r="F858" s="28">
        <v>0</v>
      </c>
      <c r="G858" s="28">
        <v>0</v>
      </c>
      <c r="H858" s="28">
        <v>0</v>
      </c>
      <c r="I858" s="28">
        <v>1</v>
      </c>
    </row>
    <row r="859" spans="2:9" x14ac:dyDescent="0.3">
      <c r="B859" s="26" t="s">
        <v>858</v>
      </c>
      <c r="C859" s="27" t="s">
        <v>859</v>
      </c>
      <c r="D859" s="28">
        <v>1</v>
      </c>
      <c r="E859" s="28">
        <v>0</v>
      </c>
      <c r="F859" s="28">
        <v>0</v>
      </c>
      <c r="G859" s="28">
        <v>0</v>
      </c>
      <c r="H859" s="28">
        <v>0</v>
      </c>
      <c r="I859" s="28">
        <v>1</v>
      </c>
    </row>
    <row r="860" spans="2:9" x14ac:dyDescent="0.3">
      <c r="B860" s="26" t="s">
        <v>1279</v>
      </c>
      <c r="C860" s="27" t="s">
        <v>1280</v>
      </c>
      <c r="D860" s="28">
        <v>1</v>
      </c>
      <c r="E860" s="28">
        <v>0</v>
      </c>
      <c r="F860" s="28">
        <v>0</v>
      </c>
      <c r="G860" s="28">
        <v>0</v>
      </c>
      <c r="H860" s="28">
        <v>0</v>
      </c>
      <c r="I860" s="28">
        <v>1</v>
      </c>
    </row>
    <row r="861" spans="2:9" x14ac:dyDescent="0.3">
      <c r="B861" s="26" t="s">
        <v>304</v>
      </c>
      <c r="C861" s="27" t="s">
        <v>305</v>
      </c>
      <c r="D861" s="28">
        <v>1</v>
      </c>
      <c r="E861" s="28">
        <v>0</v>
      </c>
      <c r="F861" s="28">
        <v>0</v>
      </c>
      <c r="G861" s="28">
        <v>0</v>
      </c>
      <c r="H861" s="28">
        <v>0</v>
      </c>
      <c r="I861" s="28">
        <v>1</v>
      </c>
    </row>
    <row r="862" spans="2:9" x14ac:dyDescent="0.3">
      <c r="B862" s="26" t="s">
        <v>3154</v>
      </c>
      <c r="C862" s="27" t="s">
        <v>3155</v>
      </c>
      <c r="D862" s="28">
        <v>1</v>
      </c>
      <c r="E862" s="28">
        <v>0</v>
      </c>
      <c r="F862" s="28">
        <v>0</v>
      </c>
      <c r="G862" s="28">
        <v>0</v>
      </c>
      <c r="H862" s="28">
        <v>0</v>
      </c>
      <c r="I862" s="28">
        <v>1</v>
      </c>
    </row>
    <row r="863" spans="2:9" x14ac:dyDescent="0.3">
      <c r="B863" s="26" t="s">
        <v>2827</v>
      </c>
      <c r="C863" s="27" t="s">
        <v>2828</v>
      </c>
      <c r="D863" s="28">
        <v>0</v>
      </c>
      <c r="E863" s="28">
        <v>0</v>
      </c>
      <c r="F863" s="28">
        <v>0</v>
      </c>
      <c r="G863" s="28">
        <v>0</v>
      </c>
      <c r="H863" s="28">
        <v>1</v>
      </c>
      <c r="I863" s="28">
        <v>1</v>
      </c>
    </row>
    <row r="864" spans="2:9" x14ac:dyDescent="0.3">
      <c r="B864" s="26" t="s">
        <v>1211</v>
      </c>
      <c r="C864" s="27" t="s">
        <v>1212</v>
      </c>
      <c r="D864" s="28">
        <v>1</v>
      </c>
      <c r="E864" s="28">
        <v>0</v>
      </c>
      <c r="F864" s="28">
        <v>0</v>
      </c>
      <c r="G864" s="28">
        <v>0</v>
      </c>
      <c r="H864" s="28">
        <v>0</v>
      </c>
      <c r="I864" s="28">
        <v>1</v>
      </c>
    </row>
    <row r="865" spans="2:9" x14ac:dyDescent="0.3">
      <c r="B865" s="26" t="s">
        <v>2747</v>
      </c>
      <c r="C865" s="27" t="s">
        <v>2748</v>
      </c>
      <c r="D865" s="28">
        <v>0</v>
      </c>
      <c r="E865" s="28">
        <v>0</v>
      </c>
      <c r="F865" s="28">
        <v>0</v>
      </c>
      <c r="G865" s="28">
        <v>1</v>
      </c>
      <c r="H865" s="28">
        <v>0</v>
      </c>
      <c r="I865" s="28">
        <v>1</v>
      </c>
    </row>
    <row r="866" spans="2:9" x14ac:dyDescent="0.3">
      <c r="B866" s="26" t="s">
        <v>1889</v>
      </c>
      <c r="C866" s="27" t="s">
        <v>1890</v>
      </c>
      <c r="D866" s="28">
        <v>1</v>
      </c>
      <c r="E866" s="28">
        <v>0</v>
      </c>
      <c r="F866" s="28">
        <v>0</v>
      </c>
      <c r="G866" s="28">
        <v>0</v>
      </c>
      <c r="H866" s="28">
        <v>0</v>
      </c>
      <c r="I866" s="28">
        <v>1</v>
      </c>
    </row>
    <row r="867" spans="2:9" x14ac:dyDescent="0.3">
      <c r="B867" s="26" t="s">
        <v>1320</v>
      </c>
      <c r="C867" s="27" t="s">
        <v>1321</v>
      </c>
      <c r="D867" s="28">
        <v>1</v>
      </c>
      <c r="E867" s="28">
        <v>0</v>
      </c>
      <c r="F867" s="28">
        <v>0</v>
      </c>
      <c r="G867" s="28">
        <v>0</v>
      </c>
      <c r="H867" s="28">
        <v>0</v>
      </c>
      <c r="I867" s="28">
        <v>1</v>
      </c>
    </row>
    <row r="868" spans="2:9" x14ac:dyDescent="0.3">
      <c r="B868" s="26" t="s">
        <v>172</v>
      </c>
      <c r="C868" s="27" t="s">
        <v>173</v>
      </c>
      <c r="D868" s="28">
        <v>0</v>
      </c>
      <c r="E868" s="28">
        <v>1</v>
      </c>
      <c r="F868" s="28">
        <v>0</v>
      </c>
      <c r="G868" s="28">
        <v>0</v>
      </c>
      <c r="H868" s="28">
        <v>0</v>
      </c>
      <c r="I868" s="28">
        <v>1</v>
      </c>
    </row>
    <row r="869" spans="2:9" x14ac:dyDescent="0.3">
      <c r="B869" s="26" t="s">
        <v>1721</v>
      </c>
      <c r="C869" s="27" t="s">
        <v>1722</v>
      </c>
      <c r="D869" s="28">
        <v>1</v>
      </c>
      <c r="E869" s="28">
        <v>0</v>
      </c>
      <c r="F869" s="28">
        <v>0</v>
      </c>
      <c r="G869" s="28">
        <v>0</v>
      </c>
      <c r="H869" s="28">
        <v>0</v>
      </c>
      <c r="I869" s="28">
        <v>1</v>
      </c>
    </row>
    <row r="870" spans="2:9" x14ac:dyDescent="0.3">
      <c r="B870" s="26" t="s">
        <v>338</v>
      </c>
      <c r="C870" s="27" t="s">
        <v>339</v>
      </c>
      <c r="D870" s="28">
        <v>1</v>
      </c>
      <c r="E870" s="28">
        <v>0</v>
      </c>
      <c r="F870" s="28">
        <v>0</v>
      </c>
      <c r="G870" s="28">
        <v>0</v>
      </c>
      <c r="H870" s="28">
        <v>0</v>
      </c>
      <c r="I870" s="28">
        <v>1</v>
      </c>
    </row>
    <row r="871" spans="2:9" ht="21.6" x14ac:dyDescent="0.3">
      <c r="B871" s="26" t="s">
        <v>541</v>
      </c>
      <c r="C871" s="27" t="s">
        <v>542</v>
      </c>
      <c r="D871" s="28">
        <v>1</v>
      </c>
      <c r="E871" s="28">
        <v>0</v>
      </c>
      <c r="F871" s="28">
        <v>0</v>
      </c>
      <c r="G871" s="28">
        <v>0</v>
      </c>
      <c r="H871" s="28">
        <v>0</v>
      </c>
      <c r="I871" s="28">
        <v>1</v>
      </c>
    </row>
    <row r="872" spans="2:9" x14ac:dyDescent="0.3">
      <c r="B872" s="26" t="s">
        <v>882</v>
      </c>
      <c r="C872" s="27" t="s">
        <v>883</v>
      </c>
      <c r="D872" s="28">
        <v>1</v>
      </c>
      <c r="E872" s="28">
        <v>0</v>
      </c>
      <c r="F872" s="28">
        <v>0</v>
      </c>
      <c r="G872" s="28">
        <v>0</v>
      </c>
      <c r="H872" s="28">
        <v>0</v>
      </c>
      <c r="I872" s="28">
        <v>1</v>
      </c>
    </row>
    <row r="873" spans="2:9" x14ac:dyDescent="0.3">
      <c r="B873" s="26" t="s">
        <v>221</v>
      </c>
      <c r="C873" s="27" t="s">
        <v>222</v>
      </c>
      <c r="D873" s="28">
        <v>1</v>
      </c>
      <c r="E873" s="28">
        <v>0</v>
      </c>
      <c r="F873" s="28">
        <v>0</v>
      </c>
      <c r="G873" s="28">
        <v>0</v>
      </c>
      <c r="H873" s="28">
        <v>0</v>
      </c>
      <c r="I873" s="28">
        <v>1</v>
      </c>
    </row>
    <row r="874" spans="2:9" x14ac:dyDescent="0.3">
      <c r="B874" s="26" t="s">
        <v>631</v>
      </c>
      <c r="C874" s="27" t="s">
        <v>632</v>
      </c>
      <c r="D874" s="28">
        <v>1</v>
      </c>
      <c r="E874" s="28">
        <v>0</v>
      </c>
      <c r="F874" s="28">
        <v>0</v>
      </c>
      <c r="G874" s="28">
        <v>0</v>
      </c>
      <c r="H874" s="28">
        <v>0</v>
      </c>
      <c r="I874" s="28">
        <v>1</v>
      </c>
    </row>
    <row r="875" spans="2:9" ht="21.6" x14ac:dyDescent="0.3">
      <c r="B875" s="26" t="s">
        <v>854</v>
      </c>
      <c r="C875" s="27" t="s">
        <v>855</v>
      </c>
      <c r="D875" s="28">
        <v>1</v>
      </c>
      <c r="E875" s="28">
        <v>0</v>
      </c>
      <c r="F875" s="28">
        <v>0</v>
      </c>
      <c r="G875" s="28">
        <v>0</v>
      </c>
      <c r="H875" s="28">
        <v>0</v>
      </c>
      <c r="I875" s="28">
        <v>1</v>
      </c>
    </row>
    <row r="876" spans="2:9" x14ac:dyDescent="0.3">
      <c r="B876" s="26" t="s">
        <v>23</v>
      </c>
      <c r="C876" s="27" t="s">
        <v>24</v>
      </c>
      <c r="D876" s="28">
        <v>1</v>
      </c>
      <c r="E876" s="28">
        <v>0</v>
      </c>
      <c r="F876" s="28">
        <v>0</v>
      </c>
      <c r="G876" s="28">
        <v>0</v>
      </c>
      <c r="H876" s="28">
        <v>0</v>
      </c>
      <c r="I876" s="28">
        <v>1</v>
      </c>
    </row>
    <row r="877" spans="2:9" x14ac:dyDescent="0.3">
      <c r="B877" s="26" t="s">
        <v>768</v>
      </c>
      <c r="C877" s="27" t="s">
        <v>769</v>
      </c>
      <c r="D877" s="28">
        <v>1</v>
      </c>
      <c r="E877" s="28">
        <v>0</v>
      </c>
      <c r="F877" s="28">
        <v>0</v>
      </c>
      <c r="G877" s="28">
        <v>0</v>
      </c>
      <c r="H877" s="28">
        <v>0</v>
      </c>
      <c r="I877" s="28">
        <v>1</v>
      </c>
    </row>
    <row r="878" spans="2:9" x14ac:dyDescent="0.3">
      <c r="B878" s="26" t="s">
        <v>294</v>
      </c>
      <c r="C878" s="27" t="s">
        <v>295</v>
      </c>
      <c r="D878" s="28">
        <v>1</v>
      </c>
      <c r="E878" s="28">
        <v>0</v>
      </c>
      <c r="F878" s="28">
        <v>0</v>
      </c>
      <c r="G878" s="28">
        <v>0</v>
      </c>
      <c r="H878" s="28">
        <v>0</v>
      </c>
      <c r="I878" s="28">
        <v>1</v>
      </c>
    </row>
    <row r="879" spans="2:9" x14ac:dyDescent="0.3">
      <c r="B879" s="26" t="s">
        <v>503</v>
      </c>
      <c r="C879" s="27" t="s">
        <v>504</v>
      </c>
      <c r="D879" s="28">
        <v>1</v>
      </c>
      <c r="E879" s="28">
        <v>0</v>
      </c>
      <c r="F879" s="28">
        <v>0</v>
      </c>
      <c r="G879" s="28">
        <v>0</v>
      </c>
      <c r="H879" s="28">
        <v>0</v>
      </c>
      <c r="I879" s="28">
        <v>1</v>
      </c>
    </row>
    <row r="880" spans="2:9" x14ac:dyDescent="0.3">
      <c r="B880" s="26" t="s">
        <v>3158</v>
      </c>
      <c r="C880" s="27" t="s">
        <v>3159</v>
      </c>
      <c r="D880" s="28">
        <v>1</v>
      </c>
      <c r="E880" s="28">
        <v>0</v>
      </c>
      <c r="F880" s="28">
        <v>0</v>
      </c>
      <c r="G880" s="28">
        <v>0</v>
      </c>
      <c r="H880" s="28">
        <v>0</v>
      </c>
      <c r="I880" s="28">
        <v>1</v>
      </c>
    </row>
    <row r="881" spans="2:9" ht="21.6" x14ac:dyDescent="0.3">
      <c r="B881" s="26" t="s">
        <v>910</v>
      </c>
      <c r="C881" s="27" t="s">
        <v>911</v>
      </c>
      <c r="D881" s="28">
        <v>1</v>
      </c>
      <c r="E881" s="28">
        <v>0</v>
      </c>
      <c r="F881" s="28">
        <v>0</v>
      </c>
      <c r="G881" s="28">
        <v>0</v>
      </c>
      <c r="H881" s="28">
        <v>0</v>
      </c>
      <c r="I881" s="28">
        <v>1</v>
      </c>
    </row>
    <row r="882" spans="2:9" x14ac:dyDescent="0.3">
      <c r="B882" s="26" t="s">
        <v>922</v>
      </c>
      <c r="C882" s="27" t="s">
        <v>923</v>
      </c>
      <c r="D882" s="28">
        <v>1</v>
      </c>
      <c r="E882" s="28">
        <v>0</v>
      </c>
      <c r="F882" s="28">
        <v>0</v>
      </c>
      <c r="G882" s="28">
        <v>0</v>
      </c>
      <c r="H882" s="28">
        <v>0</v>
      </c>
      <c r="I882" s="28">
        <v>1</v>
      </c>
    </row>
    <row r="883" spans="2:9" x14ac:dyDescent="0.3">
      <c r="B883" s="26" t="s">
        <v>2713</v>
      </c>
      <c r="C883" s="27" t="s">
        <v>2714</v>
      </c>
      <c r="D883" s="28">
        <v>1</v>
      </c>
      <c r="E883" s="28">
        <v>0</v>
      </c>
      <c r="F883" s="28">
        <v>0</v>
      </c>
      <c r="G883" s="28">
        <v>0</v>
      </c>
      <c r="H883" s="28">
        <v>0</v>
      </c>
      <c r="I883" s="28">
        <v>1</v>
      </c>
    </row>
    <row r="884" spans="2:9" x14ac:dyDescent="0.3">
      <c r="B884" s="26" t="s">
        <v>342</v>
      </c>
      <c r="C884" s="27" t="s">
        <v>343</v>
      </c>
      <c r="D884" s="28">
        <v>1</v>
      </c>
      <c r="E884" s="28">
        <v>0</v>
      </c>
      <c r="F884" s="28">
        <v>0</v>
      </c>
      <c r="G884" s="28">
        <v>0</v>
      </c>
      <c r="H884" s="28">
        <v>0</v>
      </c>
      <c r="I884" s="28">
        <v>1</v>
      </c>
    </row>
    <row r="885" spans="2:9" x14ac:dyDescent="0.3">
      <c r="B885" s="26" t="s">
        <v>2365</v>
      </c>
      <c r="C885" s="27" t="s">
        <v>2366</v>
      </c>
      <c r="D885" s="28">
        <v>0</v>
      </c>
      <c r="E885" s="28">
        <v>0</v>
      </c>
      <c r="F885" s="28">
        <v>1</v>
      </c>
      <c r="G885" s="28">
        <v>0</v>
      </c>
      <c r="H885" s="28">
        <v>0</v>
      </c>
      <c r="I885" s="28">
        <v>1</v>
      </c>
    </row>
    <row r="886" spans="2:9" x14ac:dyDescent="0.3">
      <c r="B886" s="26" t="s">
        <v>449</v>
      </c>
      <c r="C886" s="27" t="s">
        <v>450</v>
      </c>
      <c r="D886" s="28">
        <v>1</v>
      </c>
      <c r="E886" s="28">
        <v>0</v>
      </c>
      <c r="F886" s="28">
        <v>0</v>
      </c>
      <c r="G886" s="28">
        <v>0</v>
      </c>
      <c r="H886" s="28">
        <v>0</v>
      </c>
      <c r="I886" s="28">
        <v>1</v>
      </c>
    </row>
    <row r="887" spans="2:9" x14ac:dyDescent="0.3">
      <c r="B887" s="26" t="s">
        <v>697</v>
      </c>
      <c r="C887" s="27" t="s">
        <v>698</v>
      </c>
      <c r="D887" s="28">
        <v>1</v>
      </c>
      <c r="E887" s="28">
        <v>0</v>
      </c>
      <c r="F887" s="28">
        <v>0</v>
      </c>
      <c r="G887" s="28">
        <v>0</v>
      </c>
      <c r="H887" s="28">
        <v>0</v>
      </c>
      <c r="I887" s="28">
        <v>1</v>
      </c>
    </row>
    <row r="888" spans="2:9" x14ac:dyDescent="0.3">
      <c r="B888" s="26" t="s">
        <v>1023</v>
      </c>
      <c r="C888" s="27" t="s">
        <v>1024</v>
      </c>
      <c r="D888" s="28">
        <v>1</v>
      </c>
      <c r="E888" s="28">
        <v>0</v>
      </c>
      <c r="F888" s="28">
        <v>0</v>
      </c>
      <c r="G888" s="28">
        <v>0</v>
      </c>
      <c r="H888" s="28">
        <v>0</v>
      </c>
      <c r="I888" s="28">
        <v>1</v>
      </c>
    </row>
    <row r="889" spans="2:9" x14ac:dyDescent="0.3">
      <c r="B889" s="26" t="s">
        <v>560</v>
      </c>
      <c r="C889" s="27" t="s">
        <v>561</v>
      </c>
      <c r="D889" s="28">
        <v>1</v>
      </c>
      <c r="E889" s="28">
        <v>0</v>
      </c>
      <c r="F889" s="28">
        <v>0</v>
      </c>
      <c r="G889" s="28">
        <v>0</v>
      </c>
      <c r="H889" s="28">
        <v>0</v>
      </c>
      <c r="I889" s="28">
        <v>1</v>
      </c>
    </row>
    <row r="890" spans="2:9" x14ac:dyDescent="0.3">
      <c r="B890" s="26" t="s">
        <v>1051</v>
      </c>
      <c r="C890" s="27" t="s">
        <v>1052</v>
      </c>
      <c r="D890" s="28">
        <v>1</v>
      </c>
      <c r="E890" s="28">
        <v>0</v>
      </c>
      <c r="F890" s="28">
        <v>0</v>
      </c>
      <c r="G890" s="28">
        <v>0</v>
      </c>
      <c r="H890" s="28">
        <v>0</v>
      </c>
      <c r="I890" s="28">
        <v>1</v>
      </c>
    </row>
    <row r="891" spans="2:9" x14ac:dyDescent="0.3">
      <c r="B891" s="26" t="s">
        <v>898</v>
      </c>
      <c r="C891" s="27" t="s">
        <v>899</v>
      </c>
      <c r="D891" s="28">
        <v>1</v>
      </c>
      <c r="E891" s="28">
        <v>0</v>
      </c>
      <c r="F891" s="28">
        <v>0</v>
      </c>
      <c r="G891" s="28">
        <v>0</v>
      </c>
      <c r="H891" s="28">
        <v>0</v>
      </c>
      <c r="I891" s="28">
        <v>1</v>
      </c>
    </row>
    <row r="892" spans="2:9" x14ac:dyDescent="0.3">
      <c r="B892" s="26" t="s">
        <v>2236</v>
      </c>
      <c r="C892" s="27" t="s">
        <v>2237</v>
      </c>
      <c r="D892" s="28">
        <v>0</v>
      </c>
      <c r="E892" s="28">
        <v>0</v>
      </c>
      <c r="F892" s="28">
        <v>1</v>
      </c>
      <c r="G892" s="28">
        <v>0</v>
      </c>
      <c r="H892" s="28">
        <v>0</v>
      </c>
      <c r="I892" s="28">
        <v>1</v>
      </c>
    </row>
    <row r="893" spans="2:9" x14ac:dyDescent="0.3">
      <c r="B893" s="26" t="s">
        <v>2807</v>
      </c>
      <c r="C893" s="27" t="s">
        <v>2808</v>
      </c>
      <c r="D893" s="28">
        <v>0</v>
      </c>
      <c r="E893" s="28">
        <v>1</v>
      </c>
      <c r="F893" s="28">
        <v>0</v>
      </c>
      <c r="G893" s="28">
        <v>0</v>
      </c>
      <c r="H893" s="28">
        <v>0</v>
      </c>
      <c r="I893" s="28">
        <v>1</v>
      </c>
    </row>
    <row r="894" spans="2:9" x14ac:dyDescent="0.3">
      <c r="B894" s="26" t="s">
        <v>2329</v>
      </c>
      <c r="C894" s="27" t="s">
        <v>2330</v>
      </c>
      <c r="D894" s="28">
        <v>0</v>
      </c>
      <c r="E894" s="28">
        <v>0</v>
      </c>
      <c r="F894" s="28">
        <v>1</v>
      </c>
      <c r="G894" s="28">
        <v>0</v>
      </c>
      <c r="H894" s="28">
        <v>0</v>
      </c>
      <c r="I894" s="28">
        <v>1</v>
      </c>
    </row>
    <row r="895" spans="2:9" x14ac:dyDescent="0.3">
      <c r="B895" s="26" t="s">
        <v>429</v>
      </c>
      <c r="C895" s="27" t="s">
        <v>430</v>
      </c>
      <c r="D895" s="28">
        <v>0</v>
      </c>
      <c r="E895" s="28">
        <v>0</v>
      </c>
      <c r="F895" s="28">
        <v>0</v>
      </c>
      <c r="G895" s="28">
        <v>1</v>
      </c>
      <c r="H895" s="28">
        <v>0</v>
      </c>
      <c r="I895" s="28">
        <v>1</v>
      </c>
    </row>
    <row r="896" spans="2:9" x14ac:dyDescent="0.3">
      <c r="B896" s="26" t="s">
        <v>687</v>
      </c>
      <c r="C896" s="27" t="s">
        <v>688</v>
      </c>
      <c r="D896" s="28">
        <v>1</v>
      </c>
      <c r="E896" s="28">
        <v>0</v>
      </c>
      <c r="F896" s="28">
        <v>0</v>
      </c>
      <c r="G896" s="28">
        <v>0</v>
      </c>
      <c r="H896" s="28">
        <v>0</v>
      </c>
      <c r="I896" s="28">
        <v>1</v>
      </c>
    </row>
    <row r="897" spans="2:9" x14ac:dyDescent="0.3">
      <c r="B897" s="26" t="s">
        <v>1617</v>
      </c>
      <c r="C897" s="27" t="s">
        <v>1618</v>
      </c>
      <c r="D897" s="28">
        <v>1</v>
      </c>
      <c r="E897" s="28">
        <v>0</v>
      </c>
      <c r="F897" s="28">
        <v>0</v>
      </c>
      <c r="G897" s="28">
        <v>0</v>
      </c>
      <c r="H897" s="28">
        <v>0</v>
      </c>
      <c r="I897" s="28">
        <v>1</v>
      </c>
    </row>
    <row r="898" spans="2:9" x14ac:dyDescent="0.3">
      <c r="B898" s="26" t="s">
        <v>756</v>
      </c>
      <c r="C898" s="27" t="s">
        <v>757</v>
      </c>
      <c r="D898" s="28">
        <v>1</v>
      </c>
      <c r="E898" s="28">
        <v>0</v>
      </c>
      <c r="F898" s="28">
        <v>0</v>
      </c>
      <c r="G898" s="28">
        <v>0</v>
      </c>
      <c r="H898" s="28">
        <v>0</v>
      </c>
      <c r="I898" s="28">
        <v>1</v>
      </c>
    </row>
    <row r="899" spans="2:9" x14ac:dyDescent="0.3">
      <c r="B899" s="26" t="s">
        <v>2541</v>
      </c>
      <c r="C899" s="27" t="s">
        <v>2542</v>
      </c>
      <c r="D899" s="28">
        <v>1</v>
      </c>
      <c r="E899" s="28">
        <v>0</v>
      </c>
      <c r="F899" s="28">
        <v>0</v>
      </c>
      <c r="G899" s="28">
        <v>0</v>
      </c>
      <c r="H899" s="28">
        <v>0</v>
      </c>
      <c r="I899" s="28">
        <v>1</v>
      </c>
    </row>
    <row r="900" spans="2:9" x14ac:dyDescent="0.3">
      <c r="B900" s="26" t="s">
        <v>1426</v>
      </c>
      <c r="C900" s="27" t="s">
        <v>1427</v>
      </c>
      <c r="D900" s="28">
        <v>0</v>
      </c>
      <c r="E900" s="28">
        <v>0</v>
      </c>
      <c r="F900" s="28">
        <v>1</v>
      </c>
      <c r="G900" s="28">
        <v>0</v>
      </c>
      <c r="H900" s="28">
        <v>0</v>
      </c>
      <c r="I900" s="28">
        <v>1</v>
      </c>
    </row>
    <row r="901" spans="2:9" x14ac:dyDescent="0.3">
      <c r="B901" s="26" t="s">
        <v>2050</v>
      </c>
      <c r="C901" s="27" t="s">
        <v>2051</v>
      </c>
      <c r="D901" s="28">
        <v>0</v>
      </c>
      <c r="E901" s="28">
        <v>0</v>
      </c>
      <c r="F901" s="28">
        <v>1</v>
      </c>
      <c r="G901" s="28">
        <v>0</v>
      </c>
      <c r="H901" s="28">
        <v>0</v>
      </c>
      <c r="I901" s="28">
        <v>1</v>
      </c>
    </row>
    <row r="902" spans="2:9" x14ac:dyDescent="0.3">
      <c r="B902" s="26" t="s">
        <v>529</v>
      </c>
      <c r="C902" s="27" t="s">
        <v>530</v>
      </c>
      <c r="D902" s="28">
        <v>0</v>
      </c>
      <c r="E902" s="28">
        <v>0</v>
      </c>
      <c r="F902" s="28">
        <v>0</v>
      </c>
      <c r="G902" s="28">
        <v>0</v>
      </c>
      <c r="H902" s="28">
        <v>1</v>
      </c>
      <c r="I902" s="28">
        <v>1</v>
      </c>
    </row>
    <row r="903" spans="2:9" x14ac:dyDescent="0.3">
      <c r="B903" s="26" t="s">
        <v>2537</v>
      </c>
      <c r="C903" s="27" t="s">
        <v>2538</v>
      </c>
      <c r="D903" s="28">
        <v>1</v>
      </c>
      <c r="E903" s="28">
        <v>0</v>
      </c>
      <c r="F903" s="28">
        <v>0</v>
      </c>
      <c r="G903" s="28">
        <v>0</v>
      </c>
      <c r="H903" s="28">
        <v>0</v>
      </c>
      <c r="I903" s="28">
        <v>1</v>
      </c>
    </row>
    <row r="904" spans="2:9" x14ac:dyDescent="0.3">
      <c r="B904" s="26" t="s">
        <v>685</v>
      </c>
      <c r="C904" s="27" t="s">
        <v>686</v>
      </c>
      <c r="D904" s="28">
        <v>1</v>
      </c>
      <c r="E904" s="28">
        <v>0</v>
      </c>
      <c r="F904" s="28">
        <v>0</v>
      </c>
      <c r="G904" s="28">
        <v>0</v>
      </c>
      <c r="H904" s="28">
        <v>0</v>
      </c>
      <c r="I904" s="28">
        <v>1</v>
      </c>
    </row>
    <row r="905" spans="2:9" x14ac:dyDescent="0.3">
      <c r="B905" s="26" t="s">
        <v>1777</v>
      </c>
      <c r="C905" s="27" t="s">
        <v>1775</v>
      </c>
      <c r="D905" s="28">
        <v>0</v>
      </c>
      <c r="E905" s="28">
        <v>0</v>
      </c>
      <c r="F905" s="28">
        <v>0</v>
      </c>
      <c r="G905" s="28">
        <v>0</v>
      </c>
      <c r="H905" s="28">
        <v>1</v>
      </c>
      <c r="I905" s="28">
        <v>1</v>
      </c>
    </row>
    <row r="906" spans="2:9" x14ac:dyDescent="0.3">
      <c r="B906" s="26" t="s">
        <v>2520</v>
      </c>
      <c r="C906" s="27" t="s">
        <v>2521</v>
      </c>
      <c r="D906" s="28">
        <v>0</v>
      </c>
      <c r="E906" s="28">
        <v>0</v>
      </c>
      <c r="F906" s="28">
        <v>1</v>
      </c>
      <c r="G906" s="28">
        <v>0</v>
      </c>
      <c r="H906" s="28">
        <v>0</v>
      </c>
      <c r="I906" s="28">
        <v>1</v>
      </c>
    </row>
    <row r="907" spans="2:9" x14ac:dyDescent="0.3">
      <c r="B907" s="26" t="s">
        <v>647</v>
      </c>
      <c r="C907" s="27" t="s">
        <v>648</v>
      </c>
      <c r="D907" s="28">
        <v>1</v>
      </c>
      <c r="E907" s="28">
        <v>0</v>
      </c>
      <c r="F907" s="28">
        <v>0</v>
      </c>
      <c r="G907" s="28">
        <v>0</v>
      </c>
      <c r="H907" s="28">
        <v>0</v>
      </c>
      <c r="I907" s="28">
        <v>1</v>
      </c>
    </row>
    <row r="908" spans="2:9" x14ac:dyDescent="0.3">
      <c r="B908" s="26" t="s">
        <v>2821</v>
      </c>
      <c r="C908" s="27" t="s">
        <v>2822</v>
      </c>
      <c r="D908" s="28">
        <v>0</v>
      </c>
      <c r="E908" s="28">
        <v>0</v>
      </c>
      <c r="F908" s="28">
        <v>1</v>
      </c>
      <c r="G908" s="28">
        <v>0</v>
      </c>
      <c r="H908" s="28">
        <v>0</v>
      </c>
      <c r="I908" s="28">
        <v>1</v>
      </c>
    </row>
    <row r="909" spans="2:9" x14ac:dyDescent="0.3">
      <c r="B909" s="26" t="s">
        <v>1291</v>
      </c>
      <c r="C909" s="27" t="s">
        <v>1292</v>
      </c>
      <c r="D909" s="28">
        <v>0</v>
      </c>
      <c r="E909" s="28">
        <v>0</v>
      </c>
      <c r="F909" s="28">
        <v>1</v>
      </c>
      <c r="G909" s="28">
        <v>0</v>
      </c>
      <c r="H909" s="28">
        <v>0</v>
      </c>
      <c r="I909" s="28">
        <v>1</v>
      </c>
    </row>
    <row r="910" spans="2:9" x14ac:dyDescent="0.3">
      <c r="B910" s="26" t="s">
        <v>1326</v>
      </c>
      <c r="C910" s="27" t="s">
        <v>1327</v>
      </c>
      <c r="D910" s="28">
        <v>1</v>
      </c>
      <c r="E910" s="28">
        <v>0</v>
      </c>
      <c r="F910" s="28">
        <v>0</v>
      </c>
      <c r="G910" s="28">
        <v>0</v>
      </c>
      <c r="H910" s="28">
        <v>0</v>
      </c>
      <c r="I910" s="28">
        <v>1</v>
      </c>
    </row>
    <row r="911" spans="2:9" x14ac:dyDescent="0.3">
      <c r="B911" s="26" t="s">
        <v>812</v>
      </c>
      <c r="C911" s="27" t="s">
        <v>813</v>
      </c>
      <c r="D911" s="28">
        <v>1</v>
      </c>
      <c r="E911" s="28">
        <v>0</v>
      </c>
      <c r="F911" s="28">
        <v>0</v>
      </c>
      <c r="G911" s="28">
        <v>0</v>
      </c>
      <c r="H911" s="28">
        <v>0</v>
      </c>
      <c r="I911" s="28">
        <v>1</v>
      </c>
    </row>
    <row r="912" spans="2:9" x14ac:dyDescent="0.3">
      <c r="B912" s="26" t="s">
        <v>2339</v>
      </c>
      <c r="C912" s="27" t="s">
        <v>2340</v>
      </c>
      <c r="D912" s="28">
        <v>0</v>
      </c>
      <c r="E912" s="28">
        <v>0</v>
      </c>
      <c r="F912" s="28">
        <v>1</v>
      </c>
      <c r="G912" s="28">
        <v>0</v>
      </c>
      <c r="H912" s="28">
        <v>0</v>
      </c>
      <c r="I912" s="28">
        <v>1</v>
      </c>
    </row>
    <row r="913" spans="2:9" x14ac:dyDescent="0.3">
      <c r="B913" s="26" t="s">
        <v>651</v>
      </c>
      <c r="C913" s="27" t="s">
        <v>652</v>
      </c>
      <c r="D913" s="28">
        <v>1</v>
      </c>
      <c r="E913" s="28">
        <v>0</v>
      </c>
      <c r="F913" s="28">
        <v>0</v>
      </c>
      <c r="G913" s="28">
        <v>0</v>
      </c>
      <c r="H913" s="28">
        <v>0</v>
      </c>
      <c r="I913" s="28">
        <v>1</v>
      </c>
    </row>
    <row r="914" spans="2:9" x14ac:dyDescent="0.3">
      <c r="B914" s="26" t="s">
        <v>2737</v>
      </c>
      <c r="C914" s="27" t="s">
        <v>2738</v>
      </c>
      <c r="D914" s="28">
        <v>0</v>
      </c>
      <c r="E914" s="28">
        <v>0</v>
      </c>
      <c r="F914" s="28">
        <v>1</v>
      </c>
      <c r="G914" s="28">
        <v>0</v>
      </c>
      <c r="H914" s="28">
        <v>0</v>
      </c>
      <c r="I914" s="28">
        <v>1</v>
      </c>
    </row>
    <row r="915" spans="2:9" x14ac:dyDescent="0.3">
      <c r="B915" s="26" t="s">
        <v>2315</v>
      </c>
      <c r="C915" s="27" t="s">
        <v>2316</v>
      </c>
      <c r="D915" s="28">
        <v>0</v>
      </c>
      <c r="E915" s="28">
        <v>1</v>
      </c>
      <c r="F915" s="28">
        <v>0</v>
      </c>
      <c r="G915" s="28">
        <v>0</v>
      </c>
      <c r="H915" s="28">
        <v>0</v>
      </c>
      <c r="I915" s="28">
        <v>1</v>
      </c>
    </row>
    <row r="916" spans="2:9" x14ac:dyDescent="0.3">
      <c r="B916" s="26" t="s">
        <v>1013</v>
      </c>
      <c r="C916" s="27" t="s">
        <v>1014</v>
      </c>
      <c r="D916" s="28">
        <v>0</v>
      </c>
      <c r="E916" s="28">
        <v>0</v>
      </c>
      <c r="F916" s="28">
        <v>0</v>
      </c>
      <c r="G916" s="28">
        <v>0</v>
      </c>
      <c r="H916" s="28">
        <v>1</v>
      </c>
      <c r="I916" s="28">
        <v>1</v>
      </c>
    </row>
    <row r="917" spans="2:9" x14ac:dyDescent="0.3">
      <c r="B917" s="26" t="s">
        <v>3166</v>
      </c>
      <c r="C917" s="27" t="s">
        <v>3167</v>
      </c>
      <c r="D917" s="28">
        <v>1</v>
      </c>
      <c r="E917" s="28">
        <v>0</v>
      </c>
      <c r="F917" s="28">
        <v>0</v>
      </c>
      <c r="G917" s="28">
        <v>0</v>
      </c>
      <c r="H917" s="28">
        <v>0</v>
      </c>
      <c r="I917" s="28">
        <v>1</v>
      </c>
    </row>
    <row r="918" spans="2:9" x14ac:dyDescent="0.3">
      <c r="B918" s="26" t="s">
        <v>2172</v>
      </c>
      <c r="C918" s="27" t="s">
        <v>2173</v>
      </c>
      <c r="D918" s="28">
        <v>1</v>
      </c>
      <c r="E918" s="28">
        <v>0</v>
      </c>
      <c r="F918" s="28">
        <v>0</v>
      </c>
      <c r="G918" s="28">
        <v>0</v>
      </c>
      <c r="H918" s="28">
        <v>0</v>
      </c>
      <c r="I918" s="28">
        <v>1</v>
      </c>
    </row>
    <row r="919" spans="2:9" x14ac:dyDescent="0.3">
      <c r="B919" s="26" t="s">
        <v>1034</v>
      </c>
      <c r="C919" s="27" t="s">
        <v>1035</v>
      </c>
      <c r="D919" s="28">
        <v>1</v>
      </c>
      <c r="E919" s="28">
        <v>0</v>
      </c>
      <c r="F919" s="28">
        <v>0</v>
      </c>
      <c r="G919" s="28">
        <v>0</v>
      </c>
      <c r="H919" s="28">
        <v>0</v>
      </c>
      <c r="I919" s="28">
        <v>1</v>
      </c>
    </row>
    <row r="920" spans="2:9" x14ac:dyDescent="0.3">
      <c r="B920" s="26" t="s">
        <v>3074</v>
      </c>
      <c r="C920" s="27" t="s">
        <v>3075</v>
      </c>
      <c r="D920" s="28">
        <v>1</v>
      </c>
      <c r="E920" s="28">
        <v>0</v>
      </c>
      <c r="F920" s="28">
        <v>0</v>
      </c>
      <c r="G920" s="28">
        <v>0</v>
      </c>
      <c r="H920" s="28">
        <v>0</v>
      </c>
      <c r="I920" s="28">
        <v>1</v>
      </c>
    </row>
    <row r="921" spans="2:9" x14ac:dyDescent="0.3">
      <c r="B921" s="26" t="s">
        <v>2404</v>
      </c>
      <c r="C921" s="27" t="s">
        <v>2405</v>
      </c>
      <c r="D921" s="28">
        <v>1</v>
      </c>
      <c r="E921" s="28">
        <v>0</v>
      </c>
      <c r="F921" s="28">
        <v>0</v>
      </c>
      <c r="G921" s="28">
        <v>0</v>
      </c>
      <c r="H921" s="28">
        <v>0</v>
      </c>
      <c r="I921" s="28">
        <v>1</v>
      </c>
    </row>
    <row r="922" spans="2:9" x14ac:dyDescent="0.3">
      <c r="B922" s="26" t="s">
        <v>746</v>
      </c>
      <c r="C922" s="27" t="s">
        <v>747</v>
      </c>
      <c r="D922" s="28">
        <v>1</v>
      </c>
      <c r="E922" s="28">
        <v>0</v>
      </c>
      <c r="F922" s="28">
        <v>0</v>
      </c>
      <c r="G922" s="28">
        <v>0</v>
      </c>
      <c r="H922" s="28">
        <v>0</v>
      </c>
      <c r="I922" s="28">
        <v>1</v>
      </c>
    </row>
    <row r="923" spans="2:9" x14ac:dyDescent="0.3">
      <c r="B923" s="26" t="s">
        <v>324</v>
      </c>
      <c r="C923" s="27" t="s">
        <v>325</v>
      </c>
      <c r="D923" s="28">
        <v>1</v>
      </c>
      <c r="E923" s="28">
        <v>0</v>
      </c>
      <c r="F923" s="28">
        <v>0</v>
      </c>
      <c r="G923" s="28">
        <v>0</v>
      </c>
      <c r="H923" s="28">
        <v>0</v>
      </c>
      <c r="I923" s="28">
        <v>1</v>
      </c>
    </row>
    <row r="924" spans="2:9" x14ac:dyDescent="0.3">
      <c r="B924" s="26" t="s">
        <v>2244</v>
      </c>
      <c r="C924" s="27" t="s">
        <v>2245</v>
      </c>
      <c r="D924" s="28">
        <v>1</v>
      </c>
      <c r="E924" s="28">
        <v>0</v>
      </c>
      <c r="F924" s="28">
        <v>0</v>
      </c>
      <c r="G924" s="28">
        <v>0</v>
      </c>
      <c r="H924" s="28">
        <v>0</v>
      </c>
      <c r="I924" s="28">
        <v>1</v>
      </c>
    </row>
    <row r="925" spans="2:9" x14ac:dyDescent="0.3">
      <c r="B925" s="26" t="s">
        <v>3240</v>
      </c>
      <c r="C925" s="27" t="s">
        <v>3241</v>
      </c>
      <c r="D925" s="28">
        <v>0</v>
      </c>
      <c r="E925" s="28">
        <v>0</v>
      </c>
      <c r="F925" s="28">
        <v>0</v>
      </c>
      <c r="G925" s="28">
        <v>1</v>
      </c>
      <c r="H925" s="28">
        <v>0</v>
      </c>
      <c r="I925" s="28">
        <v>1</v>
      </c>
    </row>
    <row r="926" spans="2:9" x14ac:dyDescent="0.3">
      <c r="B926" s="26" t="s">
        <v>774</v>
      </c>
      <c r="C926" s="27" t="s">
        <v>775</v>
      </c>
      <c r="D926" s="28">
        <v>1</v>
      </c>
      <c r="E926" s="28">
        <v>0</v>
      </c>
      <c r="F926" s="28">
        <v>0</v>
      </c>
      <c r="G926" s="28">
        <v>0</v>
      </c>
      <c r="H926" s="28">
        <v>0</v>
      </c>
      <c r="I926" s="28">
        <v>1</v>
      </c>
    </row>
    <row r="927" spans="2:9" x14ac:dyDescent="0.3">
      <c r="B927" s="26" t="s">
        <v>517</v>
      </c>
      <c r="C927" s="27" t="s">
        <v>518</v>
      </c>
      <c r="D927" s="28">
        <v>1</v>
      </c>
      <c r="E927" s="28">
        <v>0</v>
      </c>
      <c r="F927" s="28">
        <v>0</v>
      </c>
      <c r="G927" s="28">
        <v>0</v>
      </c>
      <c r="H927" s="28">
        <v>0</v>
      </c>
      <c r="I927" s="28">
        <v>1</v>
      </c>
    </row>
    <row r="928" spans="2:9" x14ac:dyDescent="0.3">
      <c r="B928" s="26" t="s">
        <v>2232</v>
      </c>
      <c r="C928" s="27" t="s">
        <v>2233</v>
      </c>
      <c r="D928" s="28">
        <v>0</v>
      </c>
      <c r="E928" s="28">
        <v>1</v>
      </c>
      <c r="F928" s="28">
        <v>0</v>
      </c>
      <c r="G928" s="28">
        <v>0</v>
      </c>
      <c r="H928" s="28">
        <v>0</v>
      </c>
      <c r="I928" s="28">
        <v>1</v>
      </c>
    </row>
    <row r="929" spans="2:9" x14ac:dyDescent="0.3">
      <c r="B929" s="26" t="s">
        <v>3082</v>
      </c>
      <c r="C929" s="27" t="s">
        <v>3083</v>
      </c>
      <c r="D929" s="28">
        <v>1</v>
      </c>
      <c r="E929" s="28">
        <v>0</v>
      </c>
      <c r="F929" s="28">
        <v>0</v>
      </c>
      <c r="G929" s="28">
        <v>0</v>
      </c>
      <c r="H929" s="28">
        <v>0</v>
      </c>
      <c r="I929" s="28">
        <v>1</v>
      </c>
    </row>
    <row r="930" spans="2:9" x14ac:dyDescent="0.3">
      <c r="B930" s="26" t="s">
        <v>2341</v>
      </c>
      <c r="C930" s="27" t="s">
        <v>2342</v>
      </c>
      <c r="D930" s="28">
        <v>0</v>
      </c>
      <c r="E930" s="28">
        <v>0</v>
      </c>
      <c r="F930" s="28">
        <v>1</v>
      </c>
      <c r="G930" s="28">
        <v>0</v>
      </c>
      <c r="H930" s="28">
        <v>0</v>
      </c>
      <c r="I930" s="28">
        <v>1</v>
      </c>
    </row>
    <row r="931" spans="2:9" x14ac:dyDescent="0.3">
      <c r="B931" s="26" t="s">
        <v>302</v>
      </c>
      <c r="C931" s="27" t="s">
        <v>303</v>
      </c>
      <c r="D931" s="28">
        <v>1</v>
      </c>
      <c r="E931" s="28">
        <v>0</v>
      </c>
      <c r="F931" s="28">
        <v>0</v>
      </c>
      <c r="G931" s="28">
        <v>0</v>
      </c>
      <c r="H931" s="28">
        <v>0</v>
      </c>
      <c r="I931" s="28">
        <v>1</v>
      </c>
    </row>
    <row r="932" spans="2:9" x14ac:dyDescent="0.3">
      <c r="B932" s="26" t="s">
        <v>1983</v>
      </c>
      <c r="C932" s="27" t="s">
        <v>1984</v>
      </c>
      <c r="D932" s="28">
        <v>0</v>
      </c>
      <c r="E932" s="28">
        <v>0</v>
      </c>
      <c r="F932" s="28">
        <v>1</v>
      </c>
      <c r="G932" s="28">
        <v>0</v>
      </c>
      <c r="H932" s="28">
        <v>0</v>
      </c>
      <c r="I932" s="28">
        <v>1</v>
      </c>
    </row>
    <row r="933" spans="2:9" x14ac:dyDescent="0.3">
      <c r="B933" s="26" t="s">
        <v>562</v>
      </c>
      <c r="C933" s="27" t="s">
        <v>563</v>
      </c>
      <c r="D933" s="28">
        <v>1</v>
      </c>
      <c r="E933" s="28">
        <v>0</v>
      </c>
      <c r="F933" s="28">
        <v>0</v>
      </c>
      <c r="G933" s="28">
        <v>0</v>
      </c>
      <c r="H933" s="28">
        <v>0</v>
      </c>
      <c r="I933" s="28">
        <v>1</v>
      </c>
    </row>
    <row r="934" spans="2:9" x14ac:dyDescent="0.3">
      <c r="B934" s="26" t="s">
        <v>408</v>
      </c>
      <c r="C934" s="27" t="s">
        <v>409</v>
      </c>
      <c r="D934" s="28">
        <v>0</v>
      </c>
      <c r="E934" s="28">
        <v>0</v>
      </c>
      <c r="F934" s="28">
        <v>0</v>
      </c>
      <c r="G934" s="28">
        <v>0</v>
      </c>
      <c r="H934" s="28">
        <v>1</v>
      </c>
      <c r="I934" s="28">
        <v>1</v>
      </c>
    </row>
    <row r="935" spans="2:9" x14ac:dyDescent="0.3">
      <c r="B935" s="26" t="s">
        <v>2084</v>
      </c>
      <c r="C935" s="27" t="s">
        <v>2085</v>
      </c>
      <c r="D935" s="28">
        <v>1</v>
      </c>
      <c r="E935" s="28">
        <v>0</v>
      </c>
      <c r="F935" s="28">
        <v>0</v>
      </c>
      <c r="G935" s="28">
        <v>0</v>
      </c>
      <c r="H935" s="28">
        <v>0</v>
      </c>
      <c r="I935" s="28">
        <v>1</v>
      </c>
    </row>
    <row r="936" spans="2:9" x14ac:dyDescent="0.3">
      <c r="B936" s="26" t="s">
        <v>2697</v>
      </c>
      <c r="C936" s="27" t="s">
        <v>2698</v>
      </c>
      <c r="D936" s="28">
        <v>1</v>
      </c>
      <c r="E936" s="28">
        <v>0</v>
      </c>
      <c r="F936" s="28">
        <v>0</v>
      </c>
      <c r="G936" s="28">
        <v>0</v>
      </c>
      <c r="H936" s="28">
        <v>0</v>
      </c>
      <c r="I936" s="28">
        <v>1</v>
      </c>
    </row>
    <row r="937" spans="2:9" x14ac:dyDescent="0.3">
      <c r="B937" s="26" t="s">
        <v>3188</v>
      </c>
      <c r="C937" s="27" t="s">
        <v>3189</v>
      </c>
      <c r="D937" s="28">
        <v>1</v>
      </c>
      <c r="E937" s="28">
        <v>0</v>
      </c>
      <c r="F937" s="28">
        <v>0</v>
      </c>
      <c r="G937" s="28">
        <v>0</v>
      </c>
      <c r="H937" s="28">
        <v>0</v>
      </c>
      <c r="I937" s="28">
        <v>1</v>
      </c>
    </row>
    <row r="938" spans="2:9" x14ac:dyDescent="0.3">
      <c r="B938" s="26" t="s">
        <v>661</v>
      </c>
      <c r="C938" s="27" t="s">
        <v>662</v>
      </c>
      <c r="D938" s="28">
        <v>1</v>
      </c>
      <c r="E938" s="28">
        <v>0</v>
      </c>
      <c r="F938" s="28">
        <v>0</v>
      </c>
      <c r="G938" s="28">
        <v>0</v>
      </c>
      <c r="H938" s="28">
        <v>0</v>
      </c>
      <c r="I938" s="28">
        <v>1</v>
      </c>
    </row>
    <row r="939" spans="2:9" x14ac:dyDescent="0.3">
      <c r="B939" s="26" t="s">
        <v>908</v>
      </c>
      <c r="C939" s="27" t="s">
        <v>909</v>
      </c>
      <c r="D939" s="28">
        <v>1</v>
      </c>
      <c r="E939" s="28">
        <v>0</v>
      </c>
      <c r="F939" s="28">
        <v>0</v>
      </c>
      <c r="G939" s="28">
        <v>0</v>
      </c>
      <c r="H939" s="28">
        <v>0</v>
      </c>
      <c r="I939" s="28">
        <v>1</v>
      </c>
    </row>
    <row r="940" spans="2:9" x14ac:dyDescent="0.3">
      <c r="B940" s="26" t="s">
        <v>2950</v>
      </c>
      <c r="C940" s="27" t="s">
        <v>2951</v>
      </c>
      <c r="D940" s="28">
        <v>1</v>
      </c>
      <c r="E940" s="28">
        <v>0</v>
      </c>
      <c r="F940" s="28">
        <v>0</v>
      </c>
      <c r="G940" s="28">
        <v>0</v>
      </c>
      <c r="H940" s="28">
        <v>0</v>
      </c>
      <c r="I940" s="28">
        <v>1</v>
      </c>
    </row>
    <row r="941" spans="2:9" x14ac:dyDescent="0.3">
      <c r="B941" s="26" t="s">
        <v>3381</v>
      </c>
      <c r="C941" s="27" t="s">
        <v>3309</v>
      </c>
      <c r="D941" s="28">
        <v>1</v>
      </c>
      <c r="E941" s="28">
        <v>0</v>
      </c>
      <c r="F941" s="28">
        <v>0</v>
      </c>
      <c r="G941" s="28">
        <v>0</v>
      </c>
      <c r="H941" s="28">
        <v>0</v>
      </c>
      <c r="I941" s="28">
        <v>1</v>
      </c>
    </row>
    <row r="942" spans="2:9" x14ac:dyDescent="0.3">
      <c r="B942" s="26" t="s">
        <v>2839</v>
      </c>
      <c r="C942" s="27" t="s">
        <v>2840</v>
      </c>
      <c r="D942" s="28">
        <v>1</v>
      </c>
      <c r="E942" s="28">
        <v>0</v>
      </c>
      <c r="F942" s="28">
        <v>0</v>
      </c>
      <c r="G942" s="28">
        <v>0</v>
      </c>
      <c r="H942" s="28">
        <v>0</v>
      </c>
      <c r="I942" s="28">
        <v>1</v>
      </c>
    </row>
    <row r="943" spans="2:9" ht="21.6" x14ac:dyDescent="0.3">
      <c r="B943" s="26" t="s">
        <v>3114</v>
      </c>
      <c r="C943" s="27" t="s">
        <v>3115</v>
      </c>
      <c r="D943" s="28">
        <v>1</v>
      </c>
      <c r="E943" s="28">
        <v>0</v>
      </c>
      <c r="F943" s="28">
        <v>0</v>
      </c>
      <c r="G943" s="28">
        <v>0</v>
      </c>
      <c r="H943" s="28">
        <v>0</v>
      </c>
      <c r="I943" s="28">
        <v>1</v>
      </c>
    </row>
    <row r="944" spans="2:9" x14ac:dyDescent="0.3">
      <c r="B944" s="26" t="s">
        <v>3236</v>
      </c>
      <c r="C944" s="27" t="s">
        <v>3237</v>
      </c>
      <c r="D944" s="28">
        <v>0</v>
      </c>
      <c r="E944" s="28">
        <v>0</v>
      </c>
      <c r="F944" s="28">
        <v>0</v>
      </c>
      <c r="G944" s="28">
        <v>1</v>
      </c>
      <c r="H944" s="28">
        <v>0</v>
      </c>
      <c r="I944" s="28">
        <v>1</v>
      </c>
    </row>
    <row r="945" spans="2:9" x14ac:dyDescent="0.3">
      <c r="B945" s="26" t="s">
        <v>266</v>
      </c>
      <c r="C945" s="27" t="s">
        <v>267</v>
      </c>
      <c r="D945" s="28">
        <v>1</v>
      </c>
      <c r="E945" s="28">
        <v>0</v>
      </c>
      <c r="F945" s="28">
        <v>0</v>
      </c>
      <c r="G945" s="28">
        <v>0</v>
      </c>
      <c r="H945" s="28">
        <v>0</v>
      </c>
      <c r="I945" s="28">
        <v>1</v>
      </c>
    </row>
    <row r="946" spans="2:9" x14ac:dyDescent="0.3">
      <c r="B946" s="26" t="s">
        <v>1996</v>
      </c>
      <c r="C946" s="27" t="s">
        <v>1997</v>
      </c>
      <c r="D946" s="28">
        <v>0</v>
      </c>
      <c r="E946" s="28">
        <v>0</v>
      </c>
      <c r="F946" s="28">
        <v>1</v>
      </c>
      <c r="G946" s="28">
        <v>0</v>
      </c>
      <c r="H946" s="28">
        <v>0</v>
      </c>
      <c r="I946" s="28">
        <v>1</v>
      </c>
    </row>
    <row r="947" spans="2:9" x14ac:dyDescent="0.3">
      <c r="B947" s="26" t="s">
        <v>1247</v>
      </c>
      <c r="C947" s="27" t="s">
        <v>1248</v>
      </c>
      <c r="D947" s="28">
        <v>0</v>
      </c>
      <c r="E947" s="28">
        <v>0</v>
      </c>
      <c r="F947" s="28">
        <v>1</v>
      </c>
      <c r="G947" s="28">
        <v>0</v>
      </c>
      <c r="H947" s="28">
        <v>0</v>
      </c>
      <c r="I947" s="28">
        <v>1</v>
      </c>
    </row>
    <row r="948" spans="2:9" x14ac:dyDescent="0.3">
      <c r="B948" s="26" t="s">
        <v>1187</v>
      </c>
      <c r="C948" s="27" t="s">
        <v>1188</v>
      </c>
      <c r="D948" s="28">
        <v>1</v>
      </c>
      <c r="E948" s="28">
        <v>0</v>
      </c>
      <c r="F948" s="28">
        <v>0</v>
      </c>
      <c r="G948" s="28">
        <v>0</v>
      </c>
      <c r="H948" s="28">
        <v>0</v>
      </c>
      <c r="I948" s="28">
        <v>1</v>
      </c>
    </row>
    <row r="949" spans="2:9" x14ac:dyDescent="0.3">
      <c r="B949" s="26" t="s">
        <v>2607</v>
      </c>
      <c r="C949" s="27" t="s">
        <v>2608</v>
      </c>
      <c r="D949" s="28">
        <v>1</v>
      </c>
      <c r="E949" s="28">
        <v>0</v>
      </c>
      <c r="F949" s="28">
        <v>0</v>
      </c>
      <c r="G949" s="28">
        <v>0</v>
      </c>
      <c r="H949" s="28">
        <v>0</v>
      </c>
      <c r="I949" s="28">
        <v>1</v>
      </c>
    </row>
    <row r="950" spans="2:9" x14ac:dyDescent="0.3">
      <c r="B950" s="26" t="s">
        <v>1392</v>
      </c>
      <c r="C950" s="27" t="s">
        <v>1393</v>
      </c>
      <c r="D950" s="28">
        <v>0</v>
      </c>
      <c r="E950" s="28">
        <v>0</v>
      </c>
      <c r="F950" s="28">
        <v>1</v>
      </c>
      <c r="G950" s="28">
        <v>0</v>
      </c>
      <c r="H950" s="28">
        <v>0</v>
      </c>
      <c r="I950" s="28">
        <v>1</v>
      </c>
    </row>
    <row r="951" spans="2:9" x14ac:dyDescent="0.3">
      <c r="B951" s="26" t="s">
        <v>1657</v>
      </c>
      <c r="C951" s="27" t="s">
        <v>1658</v>
      </c>
      <c r="D951" s="28">
        <v>0</v>
      </c>
      <c r="E951" s="28">
        <v>1</v>
      </c>
      <c r="F951" s="28">
        <v>0</v>
      </c>
      <c r="G951" s="28">
        <v>0</v>
      </c>
      <c r="H951" s="28">
        <v>0</v>
      </c>
      <c r="I951" s="28">
        <v>1</v>
      </c>
    </row>
    <row r="952" spans="2:9" x14ac:dyDescent="0.3">
      <c r="B952" s="26" t="s">
        <v>2388</v>
      </c>
      <c r="C952" s="27" t="s">
        <v>2389</v>
      </c>
      <c r="D952" s="28">
        <v>0</v>
      </c>
      <c r="E952" s="28">
        <v>0</v>
      </c>
      <c r="F952" s="28">
        <v>1</v>
      </c>
      <c r="G952" s="28">
        <v>0</v>
      </c>
      <c r="H952" s="28">
        <v>0</v>
      </c>
      <c r="I952" s="28">
        <v>1</v>
      </c>
    </row>
    <row r="953" spans="2:9" x14ac:dyDescent="0.3">
      <c r="B953" s="26" t="s">
        <v>2829</v>
      </c>
      <c r="C953" s="27" t="s">
        <v>2830</v>
      </c>
      <c r="D953" s="28">
        <v>0</v>
      </c>
      <c r="E953" s="28">
        <v>0</v>
      </c>
      <c r="F953" s="28">
        <v>0</v>
      </c>
      <c r="G953" s="28">
        <v>0</v>
      </c>
      <c r="H953" s="28">
        <v>1</v>
      </c>
      <c r="I953" s="28">
        <v>1</v>
      </c>
    </row>
    <row r="954" spans="2:9" x14ac:dyDescent="0.3">
      <c r="B954" s="26" t="s">
        <v>1328</v>
      </c>
      <c r="C954" s="27" t="s">
        <v>1329</v>
      </c>
      <c r="D954" s="28">
        <v>1</v>
      </c>
      <c r="E954" s="28">
        <v>0</v>
      </c>
      <c r="F954" s="28">
        <v>0</v>
      </c>
      <c r="G954" s="28">
        <v>0</v>
      </c>
      <c r="H954" s="28">
        <v>0</v>
      </c>
      <c r="I954" s="28">
        <v>1</v>
      </c>
    </row>
    <row r="955" spans="2:9" x14ac:dyDescent="0.3">
      <c r="B955" s="26" t="s">
        <v>100</v>
      </c>
      <c r="C955" s="27" t="s">
        <v>101</v>
      </c>
      <c r="D955" s="28">
        <v>1</v>
      </c>
      <c r="E955" s="28">
        <v>0</v>
      </c>
      <c r="F955" s="28">
        <v>0</v>
      </c>
      <c r="G955" s="28">
        <v>0</v>
      </c>
      <c r="H955" s="28">
        <v>0</v>
      </c>
      <c r="I955" s="28">
        <v>1</v>
      </c>
    </row>
    <row r="956" spans="2:9" x14ac:dyDescent="0.3">
      <c r="B956" s="26" t="s">
        <v>51</v>
      </c>
      <c r="C956" s="27" t="s">
        <v>52</v>
      </c>
      <c r="D956" s="28">
        <v>1</v>
      </c>
      <c r="E956" s="28">
        <v>0</v>
      </c>
      <c r="F956" s="28">
        <v>0</v>
      </c>
      <c r="G956" s="28">
        <v>0</v>
      </c>
      <c r="H956" s="28">
        <v>0</v>
      </c>
      <c r="I956" s="28">
        <v>1</v>
      </c>
    </row>
    <row r="957" spans="2:9" x14ac:dyDescent="0.3">
      <c r="B957" s="26" t="s">
        <v>1671</v>
      </c>
      <c r="C957" s="27" t="s">
        <v>1672</v>
      </c>
      <c r="D957" s="28">
        <v>0</v>
      </c>
      <c r="E957" s="28">
        <v>0</v>
      </c>
      <c r="F957" s="28">
        <v>1</v>
      </c>
      <c r="G957" s="28">
        <v>0</v>
      </c>
      <c r="H957" s="28">
        <v>0</v>
      </c>
      <c r="I957" s="28">
        <v>1</v>
      </c>
    </row>
    <row r="958" spans="2:9" x14ac:dyDescent="0.3">
      <c r="B958" s="26" t="s">
        <v>3000</v>
      </c>
      <c r="C958" s="27" t="s">
        <v>3001</v>
      </c>
      <c r="D958" s="28">
        <v>1</v>
      </c>
      <c r="E958" s="28">
        <v>0</v>
      </c>
      <c r="F958" s="28">
        <v>0</v>
      </c>
      <c r="G958" s="28">
        <v>0</v>
      </c>
      <c r="H958" s="28">
        <v>0</v>
      </c>
      <c r="I958" s="28">
        <v>1</v>
      </c>
    </row>
    <row r="959" spans="2:9" x14ac:dyDescent="0.3">
      <c r="B959" s="26" t="s">
        <v>37</v>
      </c>
      <c r="C959" s="27" t="s">
        <v>38</v>
      </c>
      <c r="D959" s="28">
        <v>1</v>
      </c>
      <c r="E959" s="28">
        <v>0</v>
      </c>
      <c r="F959" s="28">
        <v>0</v>
      </c>
      <c r="G959" s="28">
        <v>0</v>
      </c>
      <c r="H959" s="28">
        <v>0</v>
      </c>
      <c r="I959" s="28">
        <v>1</v>
      </c>
    </row>
    <row r="960" spans="2:9" x14ac:dyDescent="0.3">
      <c r="B960" s="26" t="s">
        <v>1513</v>
      </c>
      <c r="C960" s="27" t="s">
        <v>1514</v>
      </c>
      <c r="D960" s="28">
        <v>1</v>
      </c>
      <c r="E960" s="28">
        <v>0</v>
      </c>
      <c r="F960" s="28">
        <v>0</v>
      </c>
      <c r="G960" s="28">
        <v>0</v>
      </c>
      <c r="H960" s="28">
        <v>0</v>
      </c>
      <c r="I960" s="28">
        <v>1</v>
      </c>
    </row>
    <row r="961" spans="2:9" x14ac:dyDescent="0.3">
      <c r="B961" s="26" t="s">
        <v>1305</v>
      </c>
      <c r="C961" s="27" t="s">
        <v>1306</v>
      </c>
      <c r="D961" s="28">
        <v>1</v>
      </c>
      <c r="E961" s="28">
        <v>0</v>
      </c>
      <c r="F961" s="28">
        <v>0</v>
      </c>
      <c r="G961" s="28">
        <v>0</v>
      </c>
      <c r="H961" s="28">
        <v>0</v>
      </c>
      <c r="I961" s="28">
        <v>1</v>
      </c>
    </row>
    <row r="962" spans="2:9" x14ac:dyDescent="0.3">
      <c r="B962" s="26" t="s">
        <v>2880</v>
      </c>
      <c r="C962" s="27" t="s">
        <v>2881</v>
      </c>
      <c r="D962" s="28">
        <v>1</v>
      </c>
      <c r="E962" s="28">
        <v>0</v>
      </c>
      <c r="F962" s="28">
        <v>0</v>
      </c>
      <c r="G962" s="28">
        <v>0</v>
      </c>
      <c r="H962" s="28">
        <v>0</v>
      </c>
      <c r="I962" s="28">
        <v>1</v>
      </c>
    </row>
    <row r="963" spans="2:9" x14ac:dyDescent="0.3">
      <c r="B963" s="26" t="s">
        <v>1945</v>
      </c>
      <c r="C963" s="27" t="s">
        <v>1946</v>
      </c>
      <c r="D963" s="28">
        <v>0</v>
      </c>
      <c r="E963" s="28">
        <v>0</v>
      </c>
      <c r="F963" s="28">
        <v>1</v>
      </c>
      <c r="G963" s="28">
        <v>0</v>
      </c>
      <c r="H963" s="28">
        <v>0</v>
      </c>
      <c r="I963" s="28">
        <v>1</v>
      </c>
    </row>
    <row r="964" spans="2:9" x14ac:dyDescent="0.3">
      <c r="B964" s="26" t="s">
        <v>1507</v>
      </c>
      <c r="C964" s="27" t="s">
        <v>1508</v>
      </c>
      <c r="D964" s="28">
        <v>1</v>
      </c>
      <c r="E964" s="28">
        <v>0</v>
      </c>
      <c r="F964" s="28">
        <v>0</v>
      </c>
      <c r="G964" s="28">
        <v>0</v>
      </c>
      <c r="H964" s="28">
        <v>0</v>
      </c>
      <c r="I964" s="28">
        <v>1</v>
      </c>
    </row>
    <row r="965" spans="2:9" ht="21.6" x14ac:dyDescent="0.3">
      <c r="B965" s="26" t="s">
        <v>762</v>
      </c>
      <c r="C965" s="27" t="s">
        <v>763</v>
      </c>
      <c r="D965" s="28">
        <v>1</v>
      </c>
      <c r="E965" s="28">
        <v>0</v>
      </c>
      <c r="F965" s="28">
        <v>0</v>
      </c>
      <c r="G965" s="28">
        <v>0</v>
      </c>
      <c r="H965" s="28">
        <v>0</v>
      </c>
      <c r="I965" s="28">
        <v>1</v>
      </c>
    </row>
    <row r="966" spans="2:9" x14ac:dyDescent="0.3">
      <c r="B966" s="26" t="s">
        <v>800</v>
      </c>
      <c r="C966" s="27" t="s">
        <v>801</v>
      </c>
      <c r="D966" s="28">
        <v>1</v>
      </c>
      <c r="E966" s="28">
        <v>0</v>
      </c>
      <c r="F966" s="28">
        <v>0</v>
      </c>
      <c r="G966" s="28">
        <v>0</v>
      </c>
      <c r="H966" s="28">
        <v>0</v>
      </c>
      <c r="I966" s="28">
        <v>1</v>
      </c>
    </row>
    <row r="967" spans="2:9" x14ac:dyDescent="0.3">
      <c r="B967" s="26" t="s">
        <v>2423</v>
      </c>
      <c r="C967" s="27" t="s">
        <v>2424</v>
      </c>
      <c r="D967" s="28">
        <v>1</v>
      </c>
      <c r="E967" s="28">
        <v>0</v>
      </c>
      <c r="F967" s="28">
        <v>0</v>
      </c>
      <c r="G967" s="28">
        <v>0</v>
      </c>
      <c r="H967" s="28">
        <v>0</v>
      </c>
      <c r="I967" s="28">
        <v>1</v>
      </c>
    </row>
    <row r="968" spans="2:9" x14ac:dyDescent="0.3">
      <c r="B968" s="26" t="s">
        <v>2985</v>
      </c>
      <c r="C968" s="27" t="s">
        <v>2986</v>
      </c>
      <c r="D968" s="28">
        <v>1</v>
      </c>
      <c r="E968" s="28">
        <v>0</v>
      </c>
      <c r="F968" s="28">
        <v>0</v>
      </c>
      <c r="G968" s="28">
        <v>0</v>
      </c>
      <c r="H968" s="28">
        <v>0</v>
      </c>
      <c r="I968" s="28">
        <v>1</v>
      </c>
    </row>
    <row r="969" spans="2:9" x14ac:dyDescent="0.3">
      <c r="B969" s="26" t="s">
        <v>665</v>
      </c>
      <c r="C969" s="27" t="s">
        <v>666</v>
      </c>
      <c r="D969" s="28">
        <v>1</v>
      </c>
      <c r="E969" s="28">
        <v>0</v>
      </c>
      <c r="F969" s="28">
        <v>0</v>
      </c>
      <c r="G969" s="28">
        <v>0</v>
      </c>
      <c r="H969" s="28">
        <v>0</v>
      </c>
      <c r="I969" s="28">
        <v>1</v>
      </c>
    </row>
    <row r="970" spans="2:9" x14ac:dyDescent="0.3">
      <c r="B970" s="26" t="s">
        <v>178</v>
      </c>
      <c r="C970" s="27" t="s">
        <v>179</v>
      </c>
      <c r="D970" s="28">
        <v>0</v>
      </c>
      <c r="E970" s="28">
        <v>0</v>
      </c>
      <c r="F970" s="28">
        <v>1</v>
      </c>
      <c r="G970" s="28">
        <v>0</v>
      </c>
      <c r="H970" s="28">
        <v>0</v>
      </c>
      <c r="I970" s="28">
        <v>1</v>
      </c>
    </row>
    <row r="971" spans="2:9" x14ac:dyDescent="0.3">
      <c r="B971" s="26" t="s">
        <v>2819</v>
      </c>
      <c r="C971" s="27" t="s">
        <v>2820</v>
      </c>
      <c r="D971" s="28">
        <v>0</v>
      </c>
      <c r="E971" s="28">
        <v>0</v>
      </c>
      <c r="F971" s="28">
        <v>1</v>
      </c>
      <c r="G971" s="28">
        <v>0</v>
      </c>
      <c r="H971" s="28">
        <v>0</v>
      </c>
      <c r="I971" s="28">
        <v>1</v>
      </c>
    </row>
    <row r="972" spans="2:9" x14ac:dyDescent="0.3">
      <c r="B972" s="26" t="s">
        <v>2518</v>
      </c>
      <c r="C972" s="27" t="s">
        <v>2519</v>
      </c>
      <c r="D972" s="28">
        <v>1</v>
      </c>
      <c r="E972" s="28">
        <v>0</v>
      </c>
      <c r="F972" s="28">
        <v>0</v>
      </c>
      <c r="G972" s="28">
        <v>0</v>
      </c>
      <c r="H972" s="28">
        <v>0</v>
      </c>
      <c r="I972" s="28">
        <v>1</v>
      </c>
    </row>
    <row r="973" spans="2:9" x14ac:dyDescent="0.3">
      <c r="B973" s="26" t="s">
        <v>217</v>
      </c>
      <c r="C973" s="27" t="s">
        <v>218</v>
      </c>
      <c r="D973" s="28">
        <v>1</v>
      </c>
      <c r="E973" s="28">
        <v>0</v>
      </c>
      <c r="F973" s="28">
        <v>0</v>
      </c>
      <c r="G973" s="28">
        <v>0</v>
      </c>
      <c r="H973" s="28">
        <v>0</v>
      </c>
      <c r="I973" s="28">
        <v>1</v>
      </c>
    </row>
    <row r="974" spans="2:9" x14ac:dyDescent="0.3">
      <c r="B974" s="26" t="s">
        <v>545</v>
      </c>
      <c r="C974" s="27" t="s">
        <v>546</v>
      </c>
      <c r="D974" s="28">
        <v>1</v>
      </c>
      <c r="E974" s="28">
        <v>0</v>
      </c>
      <c r="F974" s="28">
        <v>0</v>
      </c>
      <c r="G974" s="28">
        <v>0</v>
      </c>
      <c r="H974" s="28">
        <v>0</v>
      </c>
      <c r="I974" s="28">
        <v>1</v>
      </c>
    </row>
    <row r="975" spans="2:9" x14ac:dyDescent="0.3">
      <c r="B975" s="26" t="s">
        <v>1579</v>
      </c>
      <c r="C975" s="27" t="s">
        <v>1580</v>
      </c>
      <c r="D975" s="28">
        <v>1</v>
      </c>
      <c r="E975" s="28">
        <v>0</v>
      </c>
      <c r="F975" s="28">
        <v>0</v>
      </c>
      <c r="G975" s="28">
        <v>0</v>
      </c>
      <c r="H975" s="28">
        <v>0</v>
      </c>
      <c r="I975" s="28">
        <v>1</v>
      </c>
    </row>
    <row r="976" spans="2:9" x14ac:dyDescent="0.3">
      <c r="B976" s="26" t="s">
        <v>2870</v>
      </c>
      <c r="C976" s="27" t="s">
        <v>2871</v>
      </c>
      <c r="D976" s="28">
        <v>1</v>
      </c>
      <c r="E976" s="28">
        <v>0</v>
      </c>
      <c r="F976" s="28">
        <v>0</v>
      </c>
      <c r="G976" s="28">
        <v>0</v>
      </c>
      <c r="H976" s="28">
        <v>0</v>
      </c>
      <c r="I976" s="28">
        <v>1</v>
      </c>
    </row>
    <row r="977" spans="2:9" x14ac:dyDescent="0.3">
      <c r="B977" s="26" t="s">
        <v>298</v>
      </c>
      <c r="C977" s="27" t="s">
        <v>299</v>
      </c>
      <c r="D977" s="28">
        <v>1</v>
      </c>
      <c r="E977" s="28">
        <v>0</v>
      </c>
      <c r="F977" s="28">
        <v>0</v>
      </c>
      <c r="G977" s="28">
        <v>0</v>
      </c>
      <c r="H977" s="28">
        <v>0</v>
      </c>
      <c r="I977" s="28">
        <v>1</v>
      </c>
    </row>
    <row r="978" spans="2:9" x14ac:dyDescent="0.3">
      <c r="B978" s="26" t="s">
        <v>2691</v>
      </c>
      <c r="C978" s="27" t="s">
        <v>2692</v>
      </c>
      <c r="D978" s="28">
        <v>1</v>
      </c>
      <c r="E978" s="28">
        <v>0</v>
      </c>
      <c r="F978" s="28">
        <v>0</v>
      </c>
      <c r="G978" s="28">
        <v>0</v>
      </c>
      <c r="H978" s="28">
        <v>0</v>
      </c>
      <c r="I978" s="28">
        <v>1</v>
      </c>
    </row>
    <row r="979" spans="2:9" x14ac:dyDescent="0.3">
      <c r="B979" s="26" t="s">
        <v>934</v>
      </c>
      <c r="C979" s="27" t="s">
        <v>935</v>
      </c>
      <c r="D979" s="28">
        <v>1</v>
      </c>
      <c r="E979" s="28">
        <v>0</v>
      </c>
      <c r="F979" s="28">
        <v>0</v>
      </c>
      <c r="G979" s="28">
        <v>0</v>
      </c>
      <c r="H979" s="28">
        <v>0</v>
      </c>
      <c r="I979" s="28">
        <v>1</v>
      </c>
    </row>
    <row r="980" spans="2:9" x14ac:dyDescent="0.3">
      <c r="B980" s="26" t="s">
        <v>1663</v>
      </c>
      <c r="C980" s="27" t="s">
        <v>1664</v>
      </c>
      <c r="D980" s="28">
        <v>0</v>
      </c>
      <c r="E980" s="28">
        <v>1</v>
      </c>
      <c r="F980" s="28">
        <v>0</v>
      </c>
      <c r="G980" s="28">
        <v>0</v>
      </c>
      <c r="H980" s="28">
        <v>0</v>
      </c>
      <c r="I980" s="28">
        <v>1</v>
      </c>
    </row>
    <row r="981" spans="2:9" x14ac:dyDescent="0.3">
      <c r="B981" s="26" t="s">
        <v>914</v>
      </c>
      <c r="C981" s="27" t="s">
        <v>915</v>
      </c>
      <c r="D981" s="28">
        <v>1</v>
      </c>
      <c r="E981" s="28">
        <v>0</v>
      </c>
      <c r="F981" s="28">
        <v>0</v>
      </c>
      <c r="G981" s="28">
        <v>0</v>
      </c>
      <c r="H981" s="28">
        <v>0</v>
      </c>
      <c r="I981" s="28">
        <v>1</v>
      </c>
    </row>
    <row r="982" spans="2:9" x14ac:dyDescent="0.3">
      <c r="B982" s="26" t="s">
        <v>1021</v>
      </c>
      <c r="C982" s="27" t="s">
        <v>1022</v>
      </c>
      <c r="D982" s="28">
        <v>1</v>
      </c>
      <c r="E982" s="28">
        <v>0</v>
      </c>
      <c r="F982" s="28">
        <v>0</v>
      </c>
      <c r="G982" s="28">
        <v>0</v>
      </c>
      <c r="H982" s="28">
        <v>0</v>
      </c>
      <c r="I982" s="28">
        <v>1</v>
      </c>
    </row>
    <row r="983" spans="2:9" x14ac:dyDescent="0.3">
      <c r="B983" s="26" t="s">
        <v>892</v>
      </c>
      <c r="C983" s="27" t="s">
        <v>893</v>
      </c>
      <c r="D983" s="28">
        <v>1</v>
      </c>
      <c r="E983" s="28">
        <v>0</v>
      </c>
      <c r="F983" s="28">
        <v>0</v>
      </c>
      <c r="G983" s="28">
        <v>0</v>
      </c>
      <c r="H983" s="28">
        <v>0</v>
      </c>
      <c r="I983" s="28">
        <v>1</v>
      </c>
    </row>
    <row r="984" spans="2:9" x14ac:dyDescent="0.3">
      <c r="B984" s="26" t="s">
        <v>1585</v>
      </c>
      <c r="C984" s="27" t="s">
        <v>1586</v>
      </c>
      <c r="D984" s="28">
        <v>1</v>
      </c>
      <c r="E984" s="28">
        <v>0</v>
      </c>
      <c r="F984" s="28">
        <v>0</v>
      </c>
      <c r="G984" s="28">
        <v>0</v>
      </c>
      <c r="H984" s="28">
        <v>0</v>
      </c>
      <c r="I984" s="28">
        <v>1</v>
      </c>
    </row>
    <row r="985" spans="2:9" x14ac:dyDescent="0.3">
      <c r="B985" s="26" t="s">
        <v>310</v>
      </c>
      <c r="C985" s="27" t="s">
        <v>311</v>
      </c>
      <c r="D985" s="28">
        <v>1</v>
      </c>
      <c r="E985" s="28">
        <v>0</v>
      </c>
      <c r="F985" s="28">
        <v>0</v>
      </c>
      <c r="G985" s="28">
        <v>0</v>
      </c>
      <c r="H985" s="28">
        <v>0</v>
      </c>
      <c r="I985" s="28">
        <v>1</v>
      </c>
    </row>
    <row r="986" spans="2:9" x14ac:dyDescent="0.3">
      <c r="B986" s="26" t="s">
        <v>796</v>
      </c>
      <c r="C986" s="27" t="s">
        <v>797</v>
      </c>
      <c r="D986" s="28">
        <v>1</v>
      </c>
      <c r="E986" s="28">
        <v>0</v>
      </c>
      <c r="F986" s="28">
        <v>0</v>
      </c>
      <c r="G986" s="28">
        <v>0</v>
      </c>
      <c r="H986" s="28">
        <v>0</v>
      </c>
      <c r="I986" s="28">
        <v>1</v>
      </c>
    </row>
    <row r="987" spans="2:9" x14ac:dyDescent="0.3">
      <c r="B987" s="26" t="s">
        <v>286</v>
      </c>
      <c r="C987" s="27" t="s">
        <v>287</v>
      </c>
      <c r="D987" s="28">
        <v>1</v>
      </c>
      <c r="E987" s="28">
        <v>0</v>
      </c>
      <c r="F987" s="28">
        <v>0</v>
      </c>
      <c r="G987" s="28">
        <v>0</v>
      </c>
      <c r="H987" s="28">
        <v>0</v>
      </c>
      <c r="I987" s="28">
        <v>1</v>
      </c>
    </row>
    <row r="988" spans="2:9" x14ac:dyDescent="0.3">
      <c r="B988" s="26" t="s">
        <v>33</v>
      </c>
      <c r="C988" s="27" t="s">
        <v>34</v>
      </c>
      <c r="D988" s="28">
        <v>1</v>
      </c>
      <c r="E988" s="28">
        <v>0</v>
      </c>
      <c r="F988" s="28">
        <v>0</v>
      </c>
      <c r="G988" s="28">
        <v>0</v>
      </c>
      <c r="H988" s="28">
        <v>0</v>
      </c>
      <c r="I988" s="28">
        <v>1</v>
      </c>
    </row>
    <row r="989" spans="2:9" x14ac:dyDescent="0.3">
      <c r="B989" s="26" t="s">
        <v>2485</v>
      </c>
      <c r="C989" s="27" t="s">
        <v>2486</v>
      </c>
      <c r="D989" s="28">
        <v>1</v>
      </c>
      <c r="E989" s="28">
        <v>0</v>
      </c>
      <c r="F989" s="28">
        <v>0</v>
      </c>
      <c r="G989" s="28">
        <v>0</v>
      </c>
      <c r="H989" s="28">
        <v>0</v>
      </c>
      <c r="I989" s="28">
        <v>1</v>
      </c>
    </row>
    <row r="990" spans="2:9" x14ac:dyDescent="0.3">
      <c r="B990" s="26" t="s">
        <v>830</v>
      </c>
      <c r="C990" s="27" t="s">
        <v>831</v>
      </c>
      <c r="D990" s="28">
        <v>1</v>
      </c>
      <c r="E990" s="28">
        <v>0</v>
      </c>
      <c r="F990" s="28">
        <v>0</v>
      </c>
      <c r="G990" s="28">
        <v>0</v>
      </c>
      <c r="H990" s="28">
        <v>0</v>
      </c>
      <c r="I990" s="28">
        <v>1</v>
      </c>
    </row>
    <row r="991" spans="2:9" x14ac:dyDescent="0.3">
      <c r="B991" s="26" t="s">
        <v>995</v>
      </c>
      <c r="C991" s="27" t="s">
        <v>996</v>
      </c>
      <c r="D991" s="28">
        <v>0</v>
      </c>
      <c r="E991" s="28">
        <v>0</v>
      </c>
      <c r="F991" s="28">
        <v>0</v>
      </c>
      <c r="G991" s="28">
        <v>1</v>
      </c>
      <c r="H991" s="28">
        <v>0</v>
      </c>
      <c r="I991" s="28">
        <v>1</v>
      </c>
    </row>
    <row r="992" spans="2:9" x14ac:dyDescent="0.3">
      <c r="B992" s="26" t="s">
        <v>1084</v>
      </c>
      <c r="C992" s="27" t="s">
        <v>1085</v>
      </c>
      <c r="D992" s="28">
        <v>1</v>
      </c>
      <c r="E992" s="28">
        <v>0</v>
      </c>
      <c r="F992" s="28">
        <v>0</v>
      </c>
      <c r="G992" s="28">
        <v>0</v>
      </c>
      <c r="H992" s="28">
        <v>0</v>
      </c>
      <c r="I992" s="28">
        <v>1</v>
      </c>
    </row>
    <row r="993" spans="2:9" x14ac:dyDescent="0.3">
      <c r="B993" s="26" t="s">
        <v>1701</v>
      </c>
      <c r="C993" s="27" t="s">
        <v>1702</v>
      </c>
      <c r="D993" s="28">
        <v>1</v>
      </c>
      <c r="E993" s="28">
        <v>0</v>
      </c>
      <c r="F993" s="28">
        <v>0</v>
      </c>
      <c r="G993" s="28">
        <v>0</v>
      </c>
      <c r="H993" s="28">
        <v>0</v>
      </c>
      <c r="I993" s="28">
        <v>1</v>
      </c>
    </row>
    <row r="994" spans="2:9" x14ac:dyDescent="0.3">
      <c r="B994" s="26" t="s">
        <v>1675</v>
      </c>
      <c r="C994" s="27" t="s">
        <v>1676</v>
      </c>
      <c r="D994" s="28">
        <v>1</v>
      </c>
      <c r="E994" s="28">
        <v>0</v>
      </c>
      <c r="F994" s="28">
        <v>0</v>
      </c>
      <c r="G994" s="28">
        <v>0</v>
      </c>
      <c r="H994" s="28">
        <v>0</v>
      </c>
      <c r="I994" s="28">
        <v>1</v>
      </c>
    </row>
    <row r="995" spans="2:9" x14ac:dyDescent="0.3">
      <c r="B995" s="26" t="s">
        <v>2040</v>
      </c>
      <c r="C995" s="27" t="s">
        <v>2041</v>
      </c>
      <c r="D995" s="28">
        <v>1</v>
      </c>
      <c r="E995" s="28">
        <v>0</v>
      </c>
      <c r="F995" s="28">
        <v>0</v>
      </c>
      <c r="G995" s="28">
        <v>0</v>
      </c>
      <c r="H995" s="28">
        <v>0</v>
      </c>
      <c r="I995" s="28">
        <v>1</v>
      </c>
    </row>
    <row r="996" spans="2:9" x14ac:dyDescent="0.3">
      <c r="B996" s="26" t="s">
        <v>810</v>
      </c>
      <c r="C996" s="27" t="s">
        <v>811</v>
      </c>
      <c r="D996" s="28">
        <v>0</v>
      </c>
      <c r="E996" s="28">
        <v>0</v>
      </c>
      <c r="F996" s="28">
        <v>1</v>
      </c>
      <c r="G996" s="28">
        <v>0</v>
      </c>
      <c r="H996" s="28">
        <v>0</v>
      </c>
      <c r="I996" s="28">
        <v>1</v>
      </c>
    </row>
    <row r="997" spans="2:9" x14ac:dyDescent="0.3">
      <c r="B997" s="26" t="s">
        <v>2042</v>
      </c>
      <c r="C997" s="27" t="s">
        <v>2043</v>
      </c>
      <c r="D997" s="28">
        <v>1</v>
      </c>
      <c r="E997" s="28">
        <v>0</v>
      </c>
      <c r="F997" s="28">
        <v>0</v>
      </c>
      <c r="G997" s="28">
        <v>0</v>
      </c>
      <c r="H997" s="28">
        <v>0</v>
      </c>
      <c r="I997" s="28">
        <v>1</v>
      </c>
    </row>
    <row r="998" spans="2:9" ht="21.6" x14ac:dyDescent="0.3">
      <c r="B998" s="26" t="s">
        <v>711</v>
      </c>
      <c r="C998" s="27" t="s">
        <v>712</v>
      </c>
      <c r="D998" s="28">
        <v>1</v>
      </c>
      <c r="E998" s="28">
        <v>0</v>
      </c>
      <c r="F998" s="28">
        <v>0</v>
      </c>
      <c r="G998" s="28">
        <v>0</v>
      </c>
      <c r="H998" s="28">
        <v>0</v>
      </c>
      <c r="I998" s="28">
        <v>1</v>
      </c>
    </row>
    <row r="999" spans="2:9" x14ac:dyDescent="0.3">
      <c r="B999" s="26" t="s">
        <v>1003</v>
      </c>
      <c r="C999" s="27" t="s">
        <v>1004</v>
      </c>
      <c r="D999" s="28">
        <v>0</v>
      </c>
      <c r="E999" s="28">
        <v>0</v>
      </c>
      <c r="F999" s="28">
        <v>0</v>
      </c>
      <c r="G999" s="28">
        <v>1</v>
      </c>
      <c r="H999" s="28">
        <v>0</v>
      </c>
      <c r="I999" s="28">
        <v>1</v>
      </c>
    </row>
    <row r="1000" spans="2:9" x14ac:dyDescent="0.3">
      <c r="B1000" s="26" t="s">
        <v>1213</v>
      </c>
      <c r="C1000" s="27" t="s">
        <v>1214</v>
      </c>
      <c r="D1000" s="28">
        <v>1</v>
      </c>
      <c r="E1000" s="28">
        <v>0</v>
      </c>
      <c r="F1000" s="28">
        <v>0</v>
      </c>
      <c r="G1000" s="28">
        <v>0</v>
      </c>
      <c r="H1000" s="28">
        <v>0</v>
      </c>
      <c r="I1000" s="28">
        <v>1</v>
      </c>
    </row>
    <row r="1001" spans="2:9" x14ac:dyDescent="0.3">
      <c r="B1001" s="26" t="s">
        <v>1297</v>
      </c>
      <c r="C1001" s="27" t="s">
        <v>1298</v>
      </c>
      <c r="D1001" s="28">
        <v>0</v>
      </c>
      <c r="E1001" s="28">
        <v>0</v>
      </c>
      <c r="F1001" s="28">
        <v>0</v>
      </c>
      <c r="G1001" s="28">
        <v>1</v>
      </c>
      <c r="H1001" s="28">
        <v>0</v>
      </c>
      <c r="I1001" s="28">
        <v>1</v>
      </c>
    </row>
    <row r="1002" spans="2:9" x14ac:dyDescent="0.3">
      <c r="B1002" s="26" t="s">
        <v>2741</v>
      </c>
      <c r="C1002" s="27" t="s">
        <v>2742</v>
      </c>
      <c r="D1002" s="28">
        <v>0</v>
      </c>
      <c r="E1002" s="28">
        <v>0</v>
      </c>
      <c r="F1002" s="28">
        <v>1</v>
      </c>
      <c r="G1002" s="28">
        <v>0</v>
      </c>
      <c r="H1002" s="28">
        <v>0</v>
      </c>
      <c r="I1002" s="28">
        <v>1</v>
      </c>
    </row>
    <row r="1003" spans="2:9" x14ac:dyDescent="0.3">
      <c r="B1003" s="26" t="s">
        <v>274</v>
      </c>
      <c r="C1003" s="27" t="s">
        <v>275</v>
      </c>
      <c r="D1003" s="28">
        <v>1</v>
      </c>
      <c r="E1003" s="28">
        <v>0</v>
      </c>
      <c r="F1003" s="28">
        <v>0</v>
      </c>
      <c r="G1003" s="28">
        <v>0</v>
      </c>
      <c r="H1003" s="28">
        <v>0</v>
      </c>
      <c r="I1003" s="28">
        <v>1</v>
      </c>
    </row>
    <row r="1004" spans="2:9" x14ac:dyDescent="0.3">
      <c r="B1004" s="26" t="s">
        <v>1859</v>
      </c>
      <c r="C1004" s="27" t="s">
        <v>1860</v>
      </c>
      <c r="D1004" s="28">
        <v>1</v>
      </c>
      <c r="E1004" s="28">
        <v>0</v>
      </c>
      <c r="F1004" s="28">
        <v>0</v>
      </c>
      <c r="G1004" s="28">
        <v>0</v>
      </c>
      <c r="H1004" s="28">
        <v>0</v>
      </c>
      <c r="I1004" s="28">
        <v>1</v>
      </c>
    </row>
    <row r="1005" spans="2:9" x14ac:dyDescent="0.3">
      <c r="B1005" s="26" t="s">
        <v>290</v>
      </c>
      <c r="C1005" s="27" t="s">
        <v>291</v>
      </c>
      <c r="D1005" s="28">
        <v>1</v>
      </c>
      <c r="E1005" s="28">
        <v>0</v>
      </c>
      <c r="F1005" s="28">
        <v>0</v>
      </c>
      <c r="G1005" s="28">
        <v>0</v>
      </c>
      <c r="H1005" s="28">
        <v>0</v>
      </c>
      <c r="I1005" s="28">
        <v>1</v>
      </c>
    </row>
    <row r="1006" spans="2:9" x14ac:dyDescent="0.3">
      <c r="B1006" s="26" t="s">
        <v>2623</v>
      </c>
      <c r="C1006" s="27" t="s">
        <v>2624</v>
      </c>
      <c r="D1006" s="28">
        <v>1</v>
      </c>
      <c r="E1006" s="28">
        <v>0</v>
      </c>
      <c r="F1006" s="28">
        <v>0</v>
      </c>
      <c r="G1006" s="28">
        <v>0</v>
      </c>
      <c r="H1006" s="28">
        <v>0</v>
      </c>
      <c r="I1006" s="28">
        <v>1</v>
      </c>
    </row>
    <row r="1007" spans="2:9" x14ac:dyDescent="0.3">
      <c r="B1007" s="26" t="s">
        <v>3382</v>
      </c>
      <c r="C1007" s="27" t="s">
        <v>3310</v>
      </c>
      <c r="D1007" s="28">
        <v>1</v>
      </c>
      <c r="E1007" s="28">
        <v>0</v>
      </c>
      <c r="F1007" s="28">
        <v>0</v>
      </c>
      <c r="G1007" s="28">
        <v>0</v>
      </c>
      <c r="H1007" s="28">
        <v>0</v>
      </c>
      <c r="I1007" s="28">
        <v>1</v>
      </c>
    </row>
    <row r="1008" spans="2:9" x14ac:dyDescent="0.3">
      <c r="B1008" s="26" t="s">
        <v>2998</v>
      </c>
      <c r="C1008" s="27" t="s">
        <v>2999</v>
      </c>
      <c r="D1008" s="28">
        <v>1</v>
      </c>
      <c r="E1008" s="28">
        <v>0</v>
      </c>
      <c r="F1008" s="28">
        <v>0</v>
      </c>
      <c r="G1008" s="28">
        <v>0</v>
      </c>
      <c r="H1008" s="28">
        <v>0</v>
      </c>
      <c r="I1008" s="28">
        <v>1</v>
      </c>
    </row>
    <row r="1009" spans="2:9" x14ac:dyDescent="0.3">
      <c r="B1009" s="26" t="s">
        <v>2421</v>
      </c>
      <c r="C1009" s="27" t="s">
        <v>2422</v>
      </c>
      <c r="D1009" s="28">
        <v>1</v>
      </c>
      <c r="E1009" s="28">
        <v>0</v>
      </c>
      <c r="F1009" s="28">
        <v>0</v>
      </c>
      <c r="G1009" s="28">
        <v>0</v>
      </c>
      <c r="H1009" s="28">
        <v>0</v>
      </c>
      <c r="I1009" s="28">
        <v>1</v>
      </c>
    </row>
    <row r="1010" spans="2:9" x14ac:dyDescent="0.3">
      <c r="B1010" s="26" t="s">
        <v>1935</v>
      </c>
      <c r="C1010" s="27" t="s">
        <v>1936</v>
      </c>
      <c r="D1010" s="28">
        <v>0</v>
      </c>
      <c r="E1010" s="28">
        <v>1</v>
      </c>
      <c r="F1010" s="28">
        <v>0</v>
      </c>
      <c r="G1010" s="28">
        <v>0</v>
      </c>
      <c r="H1010" s="28">
        <v>0</v>
      </c>
      <c r="I1010" s="28">
        <v>1</v>
      </c>
    </row>
    <row r="1011" spans="2:9" x14ac:dyDescent="0.3">
      <c r="B1011" s="26" t="s">
        <v>2036</v>
      </c>
      <c r="C1011" s="27" t="s">
        <v>2037</v>
      </c>
      <c r="D1011" s="28">
        <v>1</v>
      </c>
      <c r="E1011" s="28">
        <v>0</v>
      </c>
      <c r="F1011" s="28">
        <v>0</v>
      </c>
      <c r="G1011" s="28">
        <v>0</v>
      </c>
      <c r="H1011" s="28">
        <v>0</v>
      </c>
      <c r="I1011" s="28">
        <v>1</v>
      </c>
    </row>
    <row r="1012" spans="2:9" x14ac:dyDescent="0.3">
      <c r="B1012" s="26" t="s">
        <v>804</v>
      </c>
      <c r="C1012" s="27" t="s">
        <v>805</v>
      </c>
      <c r="D1012" s="28">
        <v>0</v>
      </c>
      <c r="E1012" s="28">
        <v>0</v>
      </c>
      <c r="F1012" s="28">
        <v>1</v>
      </c>
      <c r="G1012" s="28">
        <v>0</v>
      </c>
      <c r="H1012" s="28">
        <v>0</v>
      </c>
      <c r="I1012" s="28">
        <v>1</v>
      </c>
    </row>
    <row r="1013" spans="2:9" x14ac:dyDescent="0.3">
      <c r="B1013" s="26" t="s">
        <v>328</v>
      </c>
      <c r="C1013" s="27" t="s">
        <v>329</v>
      </c>
      <c r="D1013" s="28">
        <v>1</v>
      </c>
      <c r="E1013" s="28">
        <v>0</v>
      </c>
      <c r="F1013" s="28">
        <v>0</v>
      </c>
      <c r="G1013" s="28">
        <v>0</v>
      </c>
      <c r="H1013" s="28">
        <v>0</v>
      </c>
      <c r="I1013" s="28">
        <v>1</v>
      </c>
    </row>
    <row r="1014" spans="2:9" x14ac:dyDescent="0.3">
      <c r="B1014" s="26" t="s">
        <v>2363</v>
      </c>
      <c r="C1014" s="27" t="s">
        <v>2364</v>
      </c>
      <c r="D1014" s="28">
        <v>0</v>
      </c>
      <c r="E1014" s="28">
        <v>0</v>
      </c>
      <c r="F1014" s="28">
        <v>1</v>
      </c>
      <c r="G1014" s="28">
        <v>0</v>
      </c>
      <c r="H1014" s="28">
        <v>0</v>
      </c>
      <c r="I1014" s="28">
        <v>1</v>
      </c>
    </row>
    <row r="1015" spans="2:9" x14ac:dyDescent="0.3">
      <c r="B1015" s="26" t="s">
        <v>3152</v>
      </c>
      <c r="C1015" s="27" t="s">
        <v>3153</v>
      </c>
      <c r="D1015" s="28">
        <v>1</v>
      </c>
      <c r="E1015" s="28">
        <v>0</v>
      </c>
      <c r="F1015" s="28">
        <v>0</v>
      </c>
      <c r="G1015" s="28">
        <v>0</v>
      </c>
      <c r="H1015" s="28">
        <v>0</v>
      </c>
      <c r="I1015" s="28">
        <v>1</v>
      </c>
    </row>
    <row r="1016" spans="2:9" x14ac:dyDescent="0.3">
      <c r="B1016" s="26" t="s">
        <v>1293</v>
      </c>
      <c r="C1016" s="27" t="s">
        <v>1294</v>
      </c>
      <c r="D1016" s="28">
        <v>0</v>
      </c>
      <c r="E1016" s="28">
        <v>0</v>
      </c>
      <c r="F1016" s="28">
        <v>1</v>
      </c>
      <c r="G1016" s="28">
        <v>0</v>
      </c>
      <c r="H1016" s="28">
        <v>0</v>
      </c>
      <c r="I1016" s="28">
        <v>1</v>
      </c>
    </row>
    <row r="1017" spans="2:9" x14ac:dyDescent="0.3">
      <c r="B1017" s="26" t="s">
        <v>3174</v>
      </c>
      <c r="C1017" s="27" t="s">
        <v>3175</v>
      </c>
      <c r="D1017" s="28">
        <v>1</v>
      </c>
      <c r="E1017" s="28">
        <v>0</v>
      </c>
      <c r="F1017" s="28">
        <v>0</v>
      </c>
      <c r="G1017" s="28">
        <v>0</v>
      </c>
      <c r="H1017" s="28">
        <v>0</v>
      </c>
      <c r="I1017" s="28">
        <v>1</v>
      </c>
    </row>
    <row r="1018" spans="2:9" x14ac:dyDescent="0.3">
      <c r="B1018" s="26" t="s">
        <v>1251</v>
      </c>
      <c r="C1018" s="27" t="s">
        <v>1252</v>
      </c>
      <c r="D1018" s="28">
        <v>1</v>
      </c>
      <c r="E1018" s="28">
        <v>0</v>
      </c>
      <c r="F1018" s="28">
        <v>0</v>
      </c>
      <c r="G1018" s="28">
        <v>0</v>
      </c>
      <c r="H1018" s="28">
        <v>0</v>
      </c>
      <c r="I1018" s="28">
        <v>1</v>
      </c>
    </row>
    <row r="1019" spans="2:9" x14ac:dyDescent="0.3">
      <c r="B1019" s="26" t="s">
        <v>3245</v>
      </c>
      <c r="C1019" s="27" t="s">
        <v>3246</v>
      </c>
      <c r="D1019" s="28">
        <v>0</v>
      </c>
      <c r="E1019" s="28">
        <v>0</v>
      </c>
      <c r="F1019" s="28">
        <v>0</v>
      </c>
      <c r="G1019" s="28">
        <v>1</v>
      </c>
      <c r="H1019" s="28">
        <v>0</v>
      </c>
      <c r="I1019" s="28">
        <v>1</v>
      </c>
    </row>
    <row r="1020" spans="2:9" x14ac:dyDescent="0.3">
      <c r="B1020" s="26" t="s">
        <v>2216</v>
      </c>
      <c r="C1020" s="27" t="s">
        <v>2217</v>
      </c>
      <c r="D1020" s="28">
        <v>1</v>
      </c>
      <c r="E1020" s="28">
        <v>0</v>
      </c>
      <c r="F1020" s="28">
        <v>0</v>
      </c>
      <c r="G1020" s="28">
        <v>0</v>
      </c>
      <c r="H1020" s="28">
        <v>0</v>
      </c>
      <c r="I1020" s="28">
        <v>1</v>
      </c>
    </row>
    <row r="1021" spans="2:9" x14ac:dyDescent="0.3">
      <c r="B1021" s="26" t="s">
        <v>2288</v>
      </c>
      <c r="C1021" s="27" t="s">
        <v>2289</v>
      </c>
      <c r="D1021" s="28">
        <v>0</v>
      </c>
      <c r="E1021" s="28">
        <v>0</v>
      </c>
      <c r="F1021" s="28">
        <v>0</v>
      </c>
      <c r="G1021" s="28">
        <v>0</v>
      </c>
      <c r="H1021" s="28">
        <v>1</v>
      </c>
      <c r="I1021" s="28">
        <v>1</v>
      </c>
    </row>
    <row r="1022" spans="2:9" x14ac:dyDescent="0.3">
      <c r="B1022" s="26" t="s">
        <v>2507</v>
      </c>
      <c r="C1022" s="27" t="s">
        <v>2508</v>
      </c>
      <c r="D1022" s="28">
        <v>1</v>
      </c>
      <c r="E1022" s="28">
        <v>0</v>
      </c>
      <c r="F1022" s="28">
        <v>0</v>
      </c>
      <c r="G1022" s="28">
        <v>0</v>
      </c>
      <c r="H1022" s="28">
        <v>0</v>
      </c>
      <c r="I1022" s="28">
        <v>1</v>
      </c>
    </row>
    <row r="1023" spans="2:9" x14ac:dyDescent="0.3">
      <c r="B1023" s="26" t="s">
        <v>1313</v>
      </c>
      <c r="C1023" s="27" t="s">
        <v>1314</v>
      </c>
      <c r="D1023" s="28">
        <v>1</v>
      </c>
      <c r="E1023" s="28">
        <v>0</v>
      </c>
      <c r="F1023" s="28">
        <v>0</v>
      </c>
      <c r="G1023" s="28">
        <v>0</v>
      </c>
      <c r="H1023" s="28">
        <v>0</v>
      </c>
      <c r="I1023" s="28">
        <v>1</v>
      </c>
    </row>
    <row r="1024" spans="2:9" x14ac:dyDescent="0.3">
      <c r="B1024" s="26" t="s">
        <v>2751</v>
      </c>
      <c r="C1024" s="27" t="s">
        <v>2752</v>
      </c>
      <c r="D1024" s="28">
        <v>0</v>
      </c>
      <c r="E1024" s="28">
        <v>0</v>
      </c>
      <c r="F1024" s="28">
        <v>0</v>
      </c>
      <c r="G1024" s="28">
        <v>1</v>
      </c>
      <c r="H1024" s="28">
        <v>0</v>
      </c>
      <c r="I1024" s="28">
        <v>1</v>
      </c>
    </row>
    <row r="1025" spans="2:9" x14ac:dyDescent="0.3">
      <c r="B1025" s="26" t="s">
        <v>2717</v>
      </c>
      <c r="C1025" s="27" t="s">
        <v>2718</v>
      </c>
      <c r="D1025" s="28">
        <v>1</v>
      </c>
      <c r="E1025" s="28">
        <v>0</v>
      </c>
      <c r="F1025" s="28">
        <v>0</v>
      </c>
      <c r="G1025" s="28">
        <v>0</v>
      </c>
      <c r="H1025" s="28">
        <v>0</v>
      </c>
      <c r="I1025" s="28">
        <v>1</v>
      </c>
    </row>
    <row r="1026" spans="2:9" x14ac:dyDescent="0.3">
      <c r="B1026" s="26" t="s">
        <v>1396</v>
      </c>
      <c r="C1026" s="27" t="s">
        <v>1397</v>
      </c>
      <c r="D1026" s="28">
        <v>0</v>
      </c>
      <c r="E1026" s="28">
        <v>0</v>
      </c>
      <c r="F1026" s="28">
        <v>1</v>
      </c>
      <c r="G1026" s="28">
        <v>0</v>
      </c>
      <c r="H1026" s="28">
        <v>0</v>
      </c>
      <c r="I1026" s="28">
        <v>1</v>
      </c>
    </row>
    <row r="1027" spans="2:9" x14ac:dyDescent="0.3">
      <c r="B1027" s="26" t="s">
        <v>742</v>
      </c>
      <c r="C1027" s="27" t="s">
        <v>743</v>
      </c>
      <c r="D1027" s="28">
        <v>1</v>
      </c>
      <c r="E1027" s="28">
        <v>0</v>
      </c>
      <c r="F1027" s="28">
        <v>0</v>
      </c>
      <c r="G1027" s="28">
        <v>0</v>
      </c>
      <c r="H1027" s="28">
        <v>0</v>
      </c>
      <c r="I1027" s="28">
        <v>1</v>
      </c>
    </row>
    <row r="1028" spans="2:9" x14ac:dyDescent="0.3">
      <c r="B1028" s="26" t="s">
        <v>2934</v>
      </c>
      <c r="C1028" s="27" t="s">
        <v>2935</v>
      </c>
      <c r="D1028" s="28">
        <v>0</v>
      </c>
      <c r="E1028" s="28">
        <v>0</v>
      </c>
      <c r="F1028" s="28">
        <v>1</v>
      </c>
      <c r="G1028" s="28">
        <v>0</v>
      </c>
      <c r="H1028" s="28">
        <v>0</v>
      </c>
      <c r="I1028" s="28">
        <v>1</v>
      </c>
    </row>
    <row r="1029" spans="2:9" x14ac:dyDescent="0.3">
      <c r="B1029" s="26" t="s">
        <v>552</v>
      </c>
      <c r="C1029" s="27" t="s">
        <v>553</v>
      </c>
      <c r="D1029" s="28">
        <v>1</v>
      </c>
      <c r="E1029" s="28">
        <v>0</v>
      </c>
      <c r="F1029" s="28">
        <v>0</v>
      </c>
      <c r="G1029" s="28">
        <v>0</v>
      </c>
      <c r="H1029" s="28">
        <v>0</v>
      </c>
      <c r="I1029" s="28">
        <v>1</v>
      </c>
    </row>
    <row r="1030" spans="2:9" x14ac:dyDescent="0.3">
      <c r="B1030" s="26" t="s">
        <v>505</v>
      </c>
      <c r="C1030" s="27" t="s">
        <v>506</v>
      </c>
      <c r="D1030" s="28">
        <v>1</v>
      </c>
      <c r="E1030" s="28">
        <v>0</v>
      </c>
      <c r="F1030" s="28">
        <v>0</v>
      </c>
      <c r="G1030" s="28">
        <v>0</v>
      </c>
      <c r="H1030" s="28">
        <v>0</v>
      </c>
      <c r="I1030" s="28">
        <v>1</v>
      </c>
    </row>
    <row r="1031" spans="2:9" x14ac:dyDescent="0.3">
      <c r="B1031" s="26" t="s">
        <v>3220</v>
      </c>
      <c r="C1031" s="27" t="s">
        <v>3221</v>
      </c>
      <c r="D1031" s="28">
        <v>0</v>
      </c>
      <c r="E1031" s="28">
        <v>0</v>
      </c>
      <c r="F1031" s="28">
        <v>1</v>
      </c>
      <c r="G1031" s="28">
        <v>0</v>
      </c>
      <c r="H1031" s="28">
        <v>0</v>
      </c>
      <c r="I1031" s="28">
        <v>1</v>
      </c>
    </row>
    <row r="1032" spans="2:9" x14ac:dyDescent="0.3">
      <c r="B1032" s="26" t="s">
        <v>2158</v>
      </c>
      <c r="C1032" s="27" t="s">
        <v>2159</v>
      </c>
      <c r="D1032" s="28">
        <v>0</v>
      </c>
      <c r="E1032" s="28">
        <v>0</v>
      </c>
      <c r="F1032" s="28">
        <v>1</v>
      </c>
      <c r="G1032" s="28">
        <v>0</v>
      </c>
      <c r="H1032" s="28">
        <v>0</v>
      </c>
      <c r="I1032" s="28">
        <v>1</v>
      </c>
    </row>
    <row r="1033" spans="2:9" x14ac:dyDescent="0.3">
      <c r="B1033" s="26" t="s">
        <v>2916</v>
      </c>
      <c r="C1033" s="27" t="s">
        <v>2917</v>
      </c>
      <c r="D1033" s="28">
        <v>0</v>
      </c>
      <c r="E1033" s="28">
        <v>0</v>
      </c>
      <c r="F1033" s="28">
        <v>1</v>
      </c>
      <c r="G1033" s="28">
        <v>0</v>
      </c>
      <c r="H1033" s="28">
        <v>0</v>
      </c>
      <c r="I1033" s="28">
        <v>1</v>
      </c>
    </row>
    <row r="1034" spans="2:9" x14ac:dyDescent="0.3">
      <c r="B1034" s="26" t="s">
        <v>820</v>
      </c>
      <c r="C1034" s="27" t="s">
        <v>821</v>
      </c>
      <c r="D1034" s="28">
        <v>1</v>
      </c>
      <c r="E1034" s="28">
        <v>0</v>
      </c>
      <c r="F1034" s="28">
        <v>0</v>
      </c>
      <c r="G1034" s="28">
        <v>0</v>
      </c>
      <c r="H1034" s="28">
        <v>0</v>
      </c>
      <c r="I1034" s="28">
        <v>1</v>
      </c>
    </row>
    <row r="1035" spans="2:9" x14ac:dyDescent="0.3">
      <c r="B1035" s="26" t="s">
        <v>3350</v>
      </c>
      <c r="C1035" s="27" t="s">
        <v>3312</v>
      </c>
      <c r="D1035" s="28">
        <v>0</v>
      </c>
      <c r="E1035" s="28">
        <v>0</v>
      </c>
      <c r="F1035" s="28">
        <v>1</v>
      </c>
      <c r="G1035" s="28">
        <v>0</v>
      </c>
      <c r="H1035" s="28">
        <v>0</v>
      </c>
      <c r="I1035" s="28">
        <v>1</v>
      </c>
    </row>
    <row r="1036" spans="2:9" x14ac:dyDescent="0.3">
      <c r="B1036" s="26" t="s">
        <v>790</v>
      </c>
      <c r="C1036" s="27" t="s">
        <v>791</v>
      </c>
      <c r="D1036" s="28">
        <v>1</v>
      </c>
      <c r="E1036" s="28">
        <v>0</v>
      </c>
      <c r="F1036" s="28">
        <v>0</v>
      </c>
      <c r="G1036" s="28">
        <v>0</v>
      </c>
      <c r="H1036" s="28">
        <v>0</v>
      </c>
      <c r="I1036" s="28">
        <v>1</v>
      </c>
    </row>
    <row r="1037" spans="2:9" x14ac:dyDescent="0.3">
      <c r="B1037" s="26" t="s">
        <v>164</v>
      </c>
      <c r="C1037" s="27" t="s">
        <v>165</v>
      </c>
      <c r="D1037" s="28">
        <v>0</v>
      </c>
      <c r="E1037" s="28">
        <v>0</v>
      </c>
      <c r="F1037" s="28">
        <v>1</v>
      </c>
      <c r="G1037" s="28">
        <v>0</v>
      </c>
      <c r="H1037" s="28">
        <v>0</v>
      </c>
      <c r="I1037" s="28">
        <v>1</v>
      </c>
    </row>
    <row r="1038" spans="2:9" x14ac:dyDescent="0.3">
      <c r="B1038" s="26" t="s">
        <v>605</v>
      </c>
      <c r="C1038" s="27" t="s">
        <v>606</v>
      </c>
      <c r="D1038" s="28">
        <v>0</v>
      </c>
      <c r="E1038" s="28">
        <v>0</v>
      </c>
      <c r="F1038" s="28">
        <v>1</v>
      </c>
      <c r="G1038" s="28">
        <v>0</v>
      </c>
      <c r="H1038" s="28">
        <v>0</v>
      </c>
      <c r="I1038" s="28">
        <v>1</v>
      </c>
    </row>
    <row r="1039" spans="2:9" x14ac:dyDescent="0.3">
      <c r="B1039" s="26" t="s">
        <v>1009</v>
      </c>
      <c r="C1039" s="27" t="s">
        <v>1010</v>
      </c>
      <c r="D1039" s="28">
        <v>0</v>
      </c>
      <c r="E1039" s="28">
        <v>0</v>
      </c>
      <c r="F1039" s="28">
        <v>0</v>
      </c>
      <c r="G1039" s="28">
        <v>0</v>
      </c>
      <c r="H1039" s="28">
        <v>1</v>
      </c>
      <c r="I1039" s="28">
        <v>1</v>
      </c>
    </row>
    <row r="1040" spans="2:9" x14ac:dyDescent="0.3">
      <c r="B1040" s="26" t="s">
        <v>619</v>
      </c>
      <c r="C1040" s="27" t="s">
        <v>620</v>
      </c>
      <c r="D1040" s="28">
        <v>0</v>
      </c>
      <c r="E1040" s="28">
        <v>0</v>
      </c>
      <c r="F1040" s="28">
        <v>0</v>
      </c>
      <c r="G1040" s="28">
        <v>1</v>
      </c>
      <c r="H1040" s="28">
        <v>0</v>
      </c>
      <c r="I1040" s="28">
        <v>1</v>
      </c>
    </row>
    <row r="1041" spans="2:9" x14ac:dyDescent="0.3">
      <c r="B1041" s="26" t="s">
        <v>1301</v>
      </c>
      <c r="C1041" s="27" t="s">
        <v>1302</v>
      </c>
      <c r="D1041" s="28">
        <v>1</v>
      </c>
      <c r="E1041" s="28">
        <v>0</v>
      </c>
      <c r="F1041" s="28">
        <v>0</v>
      </c>
      <c r="G1041" s="28">
        <v>0</v>
      </c>
      <c r="H1041" s="28">
        <v>0</v>
      </c>
      <c r="I1041" s="28">
        <v>1</v>
      </c>
    </row>
    <row r="1042" spans="2:9" x14ac:dyDescent="0.3">
      <c r="B1042" s="26" t="s">
        <v>2815</v>
      </c>
      <c r="C1042" s="27" t="s">
        <v>2816</v>
      </c>
      <c r="D1042" s="28">
        <v>0</v>
      </c>
      <c r="E1042" s="28">
        <v>0</v>
      </c>
      <c r="F1042" s="28">
        <v>1</v>
      </c>
      <c r="G1042" s="28">
        <v>0</v>
      </c>
      <c r="H1042" s="28">
        <v>0</v>
      </c>
      <c r="I1042" s="28">
        <v>1</v>
      </c>
    </row>
    <row r="1043" spans="2:9" x14ac:dyDescent="0.3">
      <c r="B1043" s="26" t="s">
        <v>43</v>
      </c>
      <c r="C1043" s="27" t="s">
        <v>44</v>
      </c>
      <c r="D1043" s="28">
        <v>1</v>
      </c>
      <c r="E1043" s="28">
        <v>0</v>
      </c>
      <c r="F1043" s="28">
        <v>0</v>
      </c>
      <c r="G1043" s="28">
        <v>0</v>
      </c>
      <c r="H1043" s="28">
        <v>0</v>
      </c>
      <c r="I1043" s="28">
        <v>1</v>
      </c>
    </row>
    <row r="1044" spans="2:9" ht="21.6" x14ac:dyDescent="0.3">
      <c r="B1044" s="26" t="s">
        <v>2942</v>
      </c>
      <c r="C1044" s="27" t="s">
        <v>2943</v>
      </c>
      <c r="D1044" s="28">
        <v>0</v>
      </c>
      <c r="E1044" s="28">
        <v>0</v>
      </c>
      <c r="F1044" s="28">
        <v>0</v>
      </c>
      <c r="G1044" s="28">
        <v>0</v>
      </c>
      <c r="H1044" s="28">
        <v>1</v>
      </c>
      <c r="I1044" s="28">
        <v>1</v>
      </c>
    </row>
    <row r="1045" spans="2:9" x14ac:dyDescent="0.3">
      <c r="B1045" s="26" t="s">
        <v>2170</v>
      </c>
      <c r="C1045" s="27" t="s">
        <v>2171</v>
      </c>
      <c r="D1045" s="28">
        <v>1</v>
      </c>
      <c r="E1045" s="28">
        <v>0</v>
      </c>
      <c r="F1045" s="28">
        <v>0</v>
      </c>
      <c r="G1045" s="28">
        <v>0</v>
      </c>
      <c r="H1045" s="28">
        <v>0</v>
      </c>
      <c r="I1045" s="28">
        <v>1</v>
      </c>
    </row>
    <row r="1046" spans="2:9" x14ac:dyDescent="0.3">
      <c r="B1046" s="26" t="s">
        <v>580</v>
      </c>
      <c r="C1046" s="27" t="s">
        <v>581</v>
      </c>
      <c r="D1046" s="28">
        <v>0</v>
      </c>
      <c r="E1046" s="28">
        <v>1</v>
      </c>
      <c r="F1046" s="28">
        <v>0</v>
      </c>
      <c r="G1046" s="28">
        <v>0</v>
      </c>
      <c r="H1046" s="28">
        <v>0</v>
      </c>
      <c r="I1046" s="28">
        <v>1</v>
      </c>
    </row>
    <row r="1047" spans="2:9" x14ac:dyDescent="0.3">
      <c r="B1047" s="26" t="s">
        <v>334</v>
      </c>
      <c r="C1047" s="27" t="s">
        <v>335</v>
      </c>
      <c r="D1047" s="28">
        <v>1</v>
      </c>
      <c r="E1047" s="28">
        <v>0</v>
      </c>
      <c r="F1047" s="28">
        <v>0</v>
      </c>
      <c r="G1047" s="28">
        <v>0</v>
      </c>
      <c r="H1047" s="28">
        <v>0</v>
      </c>
      <c r="I1047" s="28">
        <v>1</v>
      </c>
    </row>
    <row r="1048" spans="2:9" x14ac:dyDescent="0.3">
      <c r="B1048" s="26" t="s">
        <v>1685</v>
      </c>
      <c r="C1048" s="27" t="s">
        <v>1686</v>
      </c>
      <c r="D1048" s="28">
        <v>1</v>
      </c>
      <c r="E1048" s="28">
        <v>0</v>
      </c>
      <c r="F1048" s="28">
        <v>0</v>
      </c>
      <c r="G1048" s="28">
        <v>0</v>
      </c>
      <c r="H1048" s="28">
        <v>0</v>
      </c>
      <c r="I1048" s="28">
        <v>1</v>
      </c>
    </row>
    <row r="1049" spans="2:9" x14ac:dyDescent="0.3">
      <c r="B1049" s="26" t="s">
        <v>1492</v>
      </c>
      <c r="C1049" s="27" t="s">
        <v>1493</v>
      </c>
      <c r="D1049" s="28">
        <v>1</v>
      </c>
      <c r="E1049" s="28">
        <v>0</v>
      </c>
      <c r="F1049" s="28">
        <v>0</v>
      </c>
      <c r="G1049" s="28">
        <v>0</v>
      </c>
      <c r="H1049" s="28">
        <v>0</v>
      </c>
      <c r="I1049" s="28">
        <v>1</v>
      </c>
    </row>
    <row r="1050" spans="2:9" x14ac:dyDescent="0.3">
      <c r="B1050" s="26" t="s">
        <v>570</v>
      </c>
      <c r="C1050" s="27" t="s">
        <v>571</v>
      </c>
      <c r="D1050" s="28">
        <v>0</v>
      </c>
      <c r="E1050" s="28">
        <v>0</v>
      </c>
      <c r="F1050" s="28">
        <v>1</v>
      </c>
      <c r="G1050" s="28">
        <v>0</v>
      </c>
      <c r="H1050" s="28">
        <v>0</v>
      </c>
      <c r="I1050" s="28">
        <v>1</v>
      </c>
    </row>
    <row r="1051" spans="2:9" x14ac:dyDescent="0.3">
      <c r="B1051" s="26" t="s">
        <v>639</v>
      </c>
      <c r="C1051" s="27" t="s">
        <v>640</v>
      </c>
      <c r="D1051" s="28">
        <v>1</v>
      </c>
      <c r="E1051" s="28">
        <v>0</v>
      </c>
      <c r="F1051" s="28">
        <v>0</v>
      </c>
      <c r="G1051" s="28">
        <v>0</v>
      </c>
      <c r="H1051" s="28">
        <v>0</v>
      </c>
      <c r="I1051" s="28">
        <v>1</v>
      </c>
    </row>
    <row r="1052" spans="2:9" ht="21.6" x14ac:dyDescent="0.3">
      <c r="B1052" s="26" t="s">
        <v>3046</v>
      </c>
      <c r="C1052" s="27" t="s">
        <v>3047</v>
      </c>
      <c r="D1052" s="28">
        <v>1</v>
      </c>
      <c r="E1052" s="28">
        <v>0</v>
      </c>
      <c r="F1052" s="28">
        <v>0</v>
      </c>
      <c r="G1052" s="28">
        <v>0</v>
      </c>
      <c r="H1052" s="28">
        <v>0</v>
      </c>
      <c r="I1052" s="28">
        <v>1</v>
      </c>
    </row>
    <row r="1053" spans="2:9" x14ac:dyDescent="0.3">
      <c r="B1053" s="26" t="s">
        <v>3042</v>
      </c>
      <c r="C1053" s="27" t="s">
        <v>3043</v>
      </c>
      <c r="D1053" s="28">
        <v>1</v>
      </c>
      <c r="E1053" s="28">
        <v>0</v>
      </c>
      <c r="F1053" s="28">
        <v>0</v>
      </c>
      <c r="G1053" s="28">
        <v>0</v>
      </c>
      <c r="H1053" s="28">
        <v>0</v>
      </c>
      <c r="I1053" s="28">
        <v>1</v>
      </c>
    </row>
    <row r="1054" spans="2:9" x14ac:dyDescent="0.3">
      <c r="B1054" s="26" t="s">
        <v>635</v>
      </c>
      <c r="C1054" s="27" t="s">
        <v>636</v>
      </c>
      <c r="D1054" s="28">
        <v>1</v>
      </c>
      <c r="E1054" s="28">
        <v>0</v>
      </c>
      <c r="F1054" s="28">
        <v>0</v>
      </c>
      <c r="G1054" s="28">
        <v>0</v>
      </c>
      <c r="H1054" s="28">
        <v>0</v>
      </c>
      <c r="I1054" s="28">
        <v>1</v>
      </c>
    </row>
    <row r="1055" spans="2:9" x14ac:dyDescent="0.3">
      <c r="B1055" s="26" t="s">
        <v>2375</v>
      </c>
      <c r="C1055" s="27" t="s">
        <v>2376</v>
      </c>
      <c r="D1055" s="28">
        <v>0</v>
      </c>
      <c r="E1055" s="28">
        <v>0</v>
      </c>
      <c r="F1055" s="28">
        <v>0</v>
      </c>
      <c r="G1055" s="28">
        <v>0</v>
      </c>
      <c r="H1055" s="28">
        <v>1</v>
      </c>
      <c r="I1055" s="28">
        <v>1</v>
      </c>
    </row>
    <row r="1056" spans="2:9" x14ac:dyDescent="0.3">
      <c r="B1056" s="26" t="s">
        <v>916</v>
      </c>
      <c r="C1056" s="27" t="s">
        <v>917</v>
      </c>
      <c r="D1056" s="28">
        <v>1</v>
      </c>
      <c r="E1056" s="28">
        <v>0</v>
      </c>
      <c r="F1056" s="28">
        <v>0</v>
      </c>
      <c r="G1056" s="28">
        <v>0</v>
      </c>
      <c r="H1056" s="28">
        <v>0</v>
      </c>
      <c r="I1056" s="28">
        <v>1</v>
      </c>
    </row>
    <row r="1057" spans="2:9" x14ac:dyDescent="0.3">
      <c r="B1057" s="26" t="s">
        <v>278</v>
      </c>
      <c r="C1057" s="27" t="s">
        <v>279</v>
      </c>
      <c r="D1057" s="28">
        <v>1</v>
      </c>
      <c r="E1057" s="28">
        <v>0</v>
      </c>
      <c r="F1057" s="28">
        <v>0</v>
      </c>
      <c r="G1057" s="28">
        <v>0</v>
      </c>
      <c r="H1057" s="28">
        <v>0</v>
      </c>
      <c r="I1057" s="28">
        <v>1</v>
      </c>
    </row>
    <row r="1058" spans="2:9" x14ac:dyDescent="0.3">
      <c r="B1058" s="26" t="s">
        <v>2369</v>
      </c>
      <c r="C1058" s="27" t="s">
        <v>2370</v>
      </c>
      <c r="D1058" s="28">
        <v>0</v>
      </c>
      <c r="E1058" s="28">
        <v>0</v>
      </c>
      <c r="F1058" s="28">
        <v>1</v>
      </c>
      <c r="G1058" s="28">
        <v>0</v>
      </c>
      <c r="H1058" s="28">
        <v>0</v>
      </c>
      <c r="I1058" s="28">
        <v>1</v>
      </c>
    </row>
    <row r="1059" spans="2:9" x14ac:dyDescent="0.3">
      <c r="B1059" s="26" t="s">
        <v>3378</v>
      </c>
      <c r="C1059" s="27" t="s">
        <v>3317</v>
      </c>
      <c r="D1059" s="28">
        <v>0</v>
      </c>
      <c r="E1059" s="28">
        <v>1</v>
      </c>
      <c r="F1059" s="28">
        <v>0</v>
      </c>
      <c r="G1059" s="28">
        <v>0</v>
      </c>
      <c r="H1059" s="28">
        <v>0</v>
      </c>
      <c r="I1059" s="28">
        <v>1</v>
      </c>
    </row>
    <row r="1060" spans="2:9" x14ac:dyDescent="0.3">
      <c r="B1060" s="26" t="s">
        <v>2028</v>
      </c>
      <c r="C1060" s="27" t="s">
        <v>2029</v>
      </c>
      <c r="D1060" s="28">
        <v>0</v>
      </c>
      <c r="E1060" s="28">
        <v>0</v>
      </c>
      <c r="F1060" s="28">
        <v>1</v>
      </c>
      <c r="G1060" s="28">
        <v>0</v>
      </c>
      <c r="H1060" s="28">
        <v>0</v>
      </c>
      <c r="I1060" s="28">
        <v>1</v>
      </c>
    </row>
    <row r="1061" spans="2:9" x14ac:dyDescent="0.3">
      <c r="B1061" s="26" t="s">
        <v>1941</v>
      </c>
      <c r="C1061" s="27" t="s">
        <v>1942</v>
      </c>
      <c r="D1061" s="28">
        <v>0</v>
      </c>
      <c r="E1061" s="28">
        <v>0</v>
      </c>
      <c r="F1061" s="28">
        <v>1</v>
      </c>
      <c r="G1061" s="28">
        <v>0</v>
      </c>
      <c r="H1061" s="28">
        <v>0</v>
      </c>
      <c r="I1061" s="28">
        <v>1</v>
      </c>
    </row>
    <row r="1062" spans="2:9" x14ac:dyDescent="0.3">
      <c r="B1062" s="26" t="s">
        <v>378</v>
      </c>
      <c r="C1062" s="27" t="s">
        <v>379</v>
      </c>
      <c r="D1062" s="28">
        <v>0</v>
      </c>
      <c r="E1062" s="28">
        <v>0</v>
      </c>
      <c r="F1062" s="28">
        <v>1</v>
      </c>
      <c r="G1062" s="28">
        <v>0</v>
      </c>
      <c r="H1062" s="28">
        <v>0</v>
      </c>
      <c r="I1062" s="28">
        <v>1</v>
      </c>
    </row>
    <row r="1063" spans="2:9" x14ac:dyDescent="0.3">
      <c r="B1063" s="26" t="s">
        <v>2904</v>
      </c>
      <c r="C1063" s="27" t="s">
        <v>2905</v>
      </c>
      <c r="D1063" s="28">
        <v>0</v>
      </c>
      <c r="E1063" s="28">
        <v>1</v>
      </c>
      <c r="F1063" s="28">
        <v>0</v>
      </c>
      <c r="G1063" s="28">
        <v>0</v>
      </c>
      <c r="H1063" s="28">
        <v>0</v>
      </c>
      <c r="I1063" s="28">
        <v>1</v>
      </c>
    </row>
    <row r="1064" spans="2:9" x14ac:dyDescent="0.3">
      <c r="B1064" s="26" t="s">
        <v>2707</v>
      </c>
      <c r="C1064" s="27" t="s">
        <v>2708</v>
      </c>
      <c r="D1064" s="28">
        <v>1</v>
      </c>
      <c r="E1064" s="28">
        <v>0</v>
      </c>
      <c r="F1064" s="28">
        <v>0</v>
      </c>
      <c r="G1064" s="28">
        <v>0</v>
      </c>
      <c r="H1064" s="28">
        <v>0</v>
      </c>
      <c r="I1064" s="28">
        <v>1</v>
      </c>
    </row>
    <row r="1065" spans="2:9" x14ac:dyDescent="0.3">
      <c r="B1065" s="26" t="s">
        <v>2963</v>
      </c>
      <c r="C1065" s="27" t="s">
        <v>2964</v>
      </c>
      <c r="D1065" s="28">
        <v>1</v>
      </c>
      <c r="E1065" s="28">
        <v>0</v>
      </c>
      <c r="F1065" s="28">
        <v>0</v>
      </c>
      <c r="G1065" s="28">
        <v>0</v>
      </c>
      <c r="H1065" s="28">
        <v>0</v>
      </c>
      <c r="I1065" s="28">
        <v>1</v>
      </c>
    </row>
    <row r="1066" spans="2:9" x14ac:dyDescent="0.3">
      <c r="B1066" s="26" t="s">
        <v>2753</v>
      </c>
      <c r="C1066" s="27" t="s">
        <v>2754</v>
      </c>
      <c r="D1066" s="28">
        <v>0</v>
      </c>
      <c r="E1066" s="28">
        <v>0</v>
      </c>
      <c r="F1066" s="28">
        <v>0</v>
      </c>
      <c r="G1066" s="28">
        <v>1</v>
      </c>
      <c r="H1066" s="28">
        <v>0</v>
      </c>
      <c r="I1066" s="28">
        <v>1</v>
      </c>
    </row>
    <row r="1067" spans="2:9" ht="21.6" x14ac:dyDescent="0.3">
      <c r="B1067" s="26" t="s">
        <v>2062</v>
      </c>
      <c r="C1067" s="27" t="s">
        <v>2063</v>
      </c>
      <c r="D1067" s="28">
        <v>0</v>
      </c>
      <c r="E1067" s="28">
        <v>0</v>
      </c>
      <c r="F1067" s="28">
        <v>1</v>
      </c>
      <c r="G1067" s="28">
        <v>0</v>
      </c>
      <c r="H1067" s="28">
        <v>0</v>
      </c>
      <c r="I1067" s="28">
        <v>1</v>
      </c>
    </row>
    <row r="1068" spans="2:9" ht="21.6" x14ac:dyDescent="0.3">
      <c r="B1068" s="26" t="s">
        <v>1719</v>
      </c>
      <c r="C1068" s="27" t="s">
        <v>1720</v>
      </c>
      <c r="D1068" s="28">
        <v>0</v>
      </c>
      <c r="E1068" s="28">
        <v>0</v>
      </c>
      <c r="F1068" s="28">
        <v>1</v>
      </c>
      <c r="G1068" s="28">
        <v>0</v>
      </c>
      <c r="H1068" s="28">
        <v>0</v>
      </c>
      <c r="I1068" s="28">
        <v>1</v>
      </c>
    </row>
    <row r="1069" spans="2:9" x14ac:dyDescent="0.3">
      <c r="B1069" s="26" t="s">
        <v>180</v>
      </c>
      <c r="C1069" s="27" t="s">
        <v>181</v>
      </c>
      <c r="D1069" s="28">
        <v>1</v>
      </c>
      <c r="E1069" s="28">
        <v>0</v>
      </c>
      <c r="F1069" s="28">
        <v>0</v>
      </c>
      <c r="G1069" s="28">
        <v>0</v>
      </c>
      <c r="H1069" s="28">
        <v>0</v>
      </c>
      <c r="I1069" s="28">
        <v>1</v>
      </c>
    </row>
    <row r="1070" spans="2:9" x14ac:dyDescent="0.3">
      <c r="B1070" s="26" t="s">
        <v>2212</v>
      </c>
      <c r="C1070" s="27" t="s">
        <v>2213</v>
      </c>
      <c r="D1070" s="28">
        <v>1</v>
      </c>
      <c r="E1070" s="28">
        <v>0</v>
      </c>
      <c r="F1070" s="28">
        <v>0</v>
      </c>
      <c r="G1070" s="28">
        <v>0</v>
      </c>
      <c r="H1070" s="28">
        <v>0</v>
      </c>
      <c r="I1070" s="28">
        <v>1</v>
      </c>
    </row>
    <row r="1071" spans="2:9" x14ac:dyDescent="0.3">
      <c r="B1071" s="26" t="s">
        <v>1766</v>
      </c>
      <c r="C1071" s="27" t="s">
        <v>1767</v>
      </c>
      <c r="D1071" s="28">
        <v>0</v>
      </c>
      <c r="E1071" s="28">
        <v>0</v>
      </c>
      <c r="F1071" s="28">
        <v>1</v>
      </c>
      <c r="G1071" s="28">
        <v>0</v>
      </c>
      <c r="H1071" s="28">
        <v>0</v>
      </c>
      <c r="I1071" s="28">
        <v>1</v>
      </c>
    </row>
    <row r="1072" spans="2:9" x14ac:dyDescent="0.3">
      <c r="B1072" s="26" t="s">
        <v>1468</v>
      </c>
      <c r="C1072" s="27" t="s">
        <v>1469</v>
      </c>
      <c r="D1072" s="28">
        <v>0</v>
      </c>
      <c r="E1072" s="28">
        <v>0</v>
      </c>
      <c r="F1072" s="28">
        <v>1</v>
      </c>
      <c r="G1072" s="28">
        <v>0</v>
      </c>
      <c r="H1072" s="28">
        <v>0</v>
      </c>
      <c r="I1072" s="28">
        <v>1</v>
      </c>
    </row>
    <row r="1073" spans="2:9" x14ac:dyDescent="0.3">
      <c r="B1073" s="26" t="s">
        <v>465</v>
      </c>
      <c r="C1073" s="27" t="s">
        <v>466</v>
      </c>
      <c r="D1073" s="28">
        <v>1</v>
      </c>
      <c r="E1073" s="28">
        <v>0</v>
      </c>
      <c r="F1073" s="28">
        <v>0</v>
      </c>
      <c r="G1073" s="28">
        <v>0</v>
      </c>
      <c r="H1073" s="28">
        <v>0</v>
      </c>
      <c r="I1073" s="28">
        <v>1</v>
      </c>
    </row>
    <row r="1074" spans="2:9" x14ac:dyDescent="0.3">
      <c r="B1074" s="26" t="s">
        <v>2874</v>
      </c>
      <c r="C1074" s="27" t="s">
        <v>2875</v>
      </c>
      <c r="D1074" s="28">
        <v>1</v>
      </c>
      <c r="E1074" s="28">
        <v>0</v>
      </c>
      <c r="F1074" s="28">
        <v>0</v>
      </c>
      <c r="G1074" s="28">
        <v>0</v>
      </c>
      <c r="H1074" s="28">
        <v>0</v>
      </c>
      <c r="I1074" s="28">
        <v>1</v>
      </c>
    </row>
    <row r="1075" spans="2:9" x14ac:dyDescent="0.3">
      <c r="B1075" s="26" t="s">
        <v>968</v>
      </c>
      <c r="C1075" s="27" t="s">
        <v>969</v>
      </c>
      <c r="D1075" s="28">
        <v>0</v>
      </c>
      <c r="E1075" s="28">
        <v>0</v>
      </c>
      <c r="F1075" s="28">
        <v>0</v>
      </c>
      <c r="G1075" s="28">
        <v>1</v>
      </c>
      <c r="H1075" s="28">
        <v>0</v>
      </c>
      <c r="I1075" s="28">
        <v>1</v>
      </c>
    </row>
    <row r="1076" spans="2:9" ht="21.6" x14ac:dyDescent="0.3">
      <c r="B1076" s="26" t="s">
        <v>3238</v>
      </c>
      <c r="C1076" s="27" t="s">
        <v>3239</v>
      </c>
      <c r="D1076" s="28">
        <v>0</v>
      </c>
      <c r="E1076" s="28">
        <v>0</v>
      </c>
      <c r="F1076" s="28">
        <v>0</v>
      </c>
      <c r="G1076" s="28">
        <v>1</v>
      </c>
      <c r="H1076" s="28">
        <v>0</v>
      </c>
      <c r="I1076" s="28">
        <v>1</v>
      </c>
    </row>
    <row r="1077" spans="2:9" x14ac:dyDescent="0.3">
      <c r="B1077" s="26" t="s">
        <v>182</v>
      </c>
      <c r="C1077" s="27" t="s">
        <v>183</v>
      </c>
      <c r="D1077" s="28">
        <v>0</v>
      </c>
      <c r="E1077" s="28">
        <v>0</v>
      </c>
      <c r="F1077" s="28">
        <v>1</v>
      </c>
      <c r="G1077" s="28">
        <v>0</v>
      </c>
      <c r="H1077" s="28">
        <v>0</v>
      </c>
      <c r="I1077" s="28">
        <v>1</v>
      </c>
    </row>
    <row r="1078" spans="2:9" x14ac:dyDescent="0.3">
      <c r="B1078" s="26" t="s">
        <v>752</v>
      </c>
      <c r="C1078" s="27" t="s">
        <v>753</v>
      </c>
      <c r="D1078" s="28">
        <v>1</v>
      </c>
      <c r="E1078" s="28">
        <v>0</v>
      </c>
      <c r="F1078" s="28">
        <v>0</v>
      </c>
      <c r="G1078" s="28">
        <v>0</v>
      </c>
      <c r="H1078" s="28">
        <v>0</v>
      </c>
      <c r="I1078" s="28">
        <v>1</v>
      </c>
    </row>
    <row r="1079" spans="2:9" ht="21.6" x14ac:dyDescent="0.3">
      <c r="B1079" s="26" t="s">
        <v>1366</v>
      </c>
      <c r="C1079" s="27" t="s">
        <v>1367</v>
      </c>
      <c r="D1079" s="28">
        <v>0</v>
      </c>
      <c r="E1079" s="28">
        <v>0</v>
      </c>
      <c r="F1079" s="28">
        <v>1</v>
      </c>
      <c r="G1079" s="28">
        <v>0</v>
      </c>
      <c r="H1079" s="28">
        <v>0</v>
      </c>
      <c r="I1079" s="28">
        <v>1</v>
      </c>
    </row>
    <row r="1080" spans="2:9" x14ac:dyDescent="0.3">
      <c r="B1080" s="26" t="s">
        <v>2531</v>
      </c>
      <c r="C1080" s="27" t="s">
        <v>2532</v>
      </c>
      <c r="D1080" s="28">
        <v>1</v>
      </c>
      <c r="E1080" s="28">
        <v>0</v>
      </c>
      <c r="F1080" s="28">
        <v>0</v>
      </c>
      <c r="G1080" s="28">
        <v>0</v>
      </c>
      <c r="H1080" s="28">
        <v>0</v>
      </c>
      <c r="I1080" s="28">
        <v>1</v>
      </c>
    </row>
    <row r="1081" spans="2:9" ht="21.6" x14ac:dyDescent="0.3">
      <c r="B1081" s="26" t="s">
        <v>1353</v>
      </c>
      <c r="C1081" s="27" t="s">
        <v>1354</v>
      </c>
      <c r="D1081" s="28">
        <v>0</v>
      </c>
      <c r="E1081" s="28">
        <v>1</v>
      </c>
      <c r="F1081" s="28">
        <v>0</v>
      </c>
      <c r="G1081" s="28">
        <v>0</v>
      </c>
      <c r="H1081" s="28">
        <v>0</v>
      </c>
      <c r="I1081" s="28">
        <v>1</v>
      </c>
    </row>
    <row r="1082" spans="2:9" x14ac:dyDescent="0.3">
      <c r="B1082" s="26" t="s">
        <v>2357</v>
      </c>
      <c r="C1082" s="27" t="s">
        <v>2358</v>
      </c>
      <c r="D1082" s="28">
        <v>0</v>
      </c>
      <c r="E1082" s="28">
        <v>0</v>
      </c>
      <c r="F1082" s="28">
        <v>1</v>
      </c>
      <c r="G1082" s="28">
        <v>0</v>
      </c>
      <c r="H1082" s="28">
        <v>0</v>
      </c>
      <c r="I1082" s="28">
        <v>1</v>
      </c>
    </row>
    <row r="1083" spans="2:9" ht="21.6" x14ac:dyDescent="0.3">
      <c r="B1083" s="26" t="s">
        <v>1386</v>
      </c>
      <c r="C1083" s="27" t="s">
        <v>1387</v>
      </c>
      <c r="D1083" s="28">
        <v>0</v>
      </c>
      <c r="E1083" s="28">
        <v>0</v>
      </c>
      <c r="F1083" s="28">
        <v>1</v>
      </c>
      <c r="G1083" s="28">
        <v>0</v>
      </c>
      <c r="H1083" s="28">
        <v>0</v>
      </c>
      <c r="I1083" s="28">
        <v>1</v>
      </c>
    </row>
    <row r="1084" spans="2:9" x14ac:dyDescent="0.3">
      <c r="B1084" s="26" t="s">
        <v>2408</v>
      </c>
      <c r="C1084" s="27" t="s">
        <v>2409</v>
      </c>
      <c r="D1084" s="28">
        <v>1</v>
      </c>
      <c r="E1084" s="28">
        <v>0</v>
      </c>
      <c r="F1084" s="28">
        <v>0</v>
      </c>
      <c r="G1084" s="28">
        <v>0</v>
      </c>
      <c r="H1084" s="28">
        <v>0</v>
      </c>
      <c r="I1084" s="28">
        <v>1</v>
      </c>
    </row>
    <row r="1085" spans="2:9" x14ac:dyDescent="0.3">
      <c r="B1085" s="26" t="s">
        <v>2683</v>
      </c>
      <c r="C1085" s="27" t="s">
        <v>2684</v>
      </c>
      <c r="D1085" s="28">
        <v>0</v>
      </c>
      <c r="E1085" s="28">
        <v>1</v>
      </c>
      <c r="F1085" s="28">
        <v>0</v>
      </c>
      <c r="G1085" s="28">
        <v>0</v>
      </c>
      <c r="H1085" s="28">
        <v>0</v>
      </c>
      <c r="I1085" s="28">
        <v>1</v>
      </c>
    </row>
    <row r="1086" spans="2:9" x14ac:dyDescent="0.3">
      <c r="B1086" s="26" t="s">
        <v>737</v>
      </c>
      <c r="C1086" s="27" t="s">
        <v>738</v>
      </c>
      <c r="D1086" s="28">
        <v>1</v>
      </c>
      <c r="E1086" s="28">
        <v>0</v>
      </c>
      <c r="F1086" s="28">
        <v>0</v>
      </c>
      <c r="G1086" s="28">
        <v>0</v>
      </c>
      <c r="H1086" s="28">
        <v>0</v>
      </c>
      <c r="I1086" s="28">
        <v>1</v>
      </c>
    </row>
    <row r="1087" spans="2:9" ht="21.6" x14ac:dyDescent="0.3">
      <c r="B1087" s="26" t="s">
        <v>2894</v>
      </c>
      <c r="C1087" s="27" t="s">
        <v>2895</v>
      </c>
      <c r="D1087" s="28">
        <v>0</v>
      </c>
      <c r="E1087" s="28">
        <v>1</v>
      </c>
      <c r="F1087" s="28">
        <v>0</v>
      </c>
      <c r="G1087" s="28">
        <v>0</v>
      </c>
      <c r="H1087" s="28">
        <v>0</v>
      </c>
      <c r="I1087" s="28">
        <v>1</v>
      </c>
    </row>
    <row r="1088" spans="2:9" x14ac:dyDescent="0.3">
      <c r="B1088" s="26" t="s">
        <v>1135</v>
      </c>
      <c r="C1088" s="27" t="s">
        <v>1136</v>
      </c>
      <c r="D1088" s="28">
        <v>1</v>
      </c>
      <c r="E1088" s="28">
        <v>0</v>
      </c>
      <c r="F1088" s="28">
        <v>0</v>
      </c>
      <c r="G1088" s="28">
        <v>0</v>
      </c>
      <c r="H1088" s="28">
        <v>0</v>
      </c>
      <c r="I1088" s="28">
        <v>1</v>
      </c>
    </row>
    <row r="1089" spans="2:9" x14ac:dyDescent="0.3">
      <c r="B1089" s="26" t="s">
        <v>1309</v>
      </c>
      <c r="C1089" s="27" t="s">
        <v>1310</v>
      </c>
      <c r="D1089" s="28">
        <v>1</v>
      </c>
      <c r="E1089" s="28">
        <v>0</v>
      </c>
      <c r="F1089" s="28">
        <v>0</v>
      </c>
      <c r="G1089" s="28">
        <v>0</v>
      </c>
      <c r="H1089" s="28">
        <v>0</v>
      </c>
      <c r="I1089" s="28">
        <v>1</v>
      </c>
    </row>
    <row r="1090" spans="2:9" x14ac:dyDescent="0.3">
      <c r="B1090" s="26" t="s">
        <v>1553</v>
      </c>
      <c r="C1090" s="27" t="s">
        <v>1554</v>
      </c>
      <c r="D1090" s="28">
        <v>1</v>
      </c>
      <c r="E1090" s="28">
        <v>0</v>
      </c>
      <c r="F1090" s="28">
        <v>0</v>
      </c>
      <c r="G1090" s="28">
        <v>0</v>
      </c>
      <c r="H1090" s="28">
        <v>0</v>
      </c>
      <c r="I1090" s="28">
        <v>1</v>
      </c>
    </row>
    <row r="1091" spans="2:9" ht="21.6" x14ac:dyDescent="0.3">
      <c r="B1091" s="26" t="s">
        <v>71</v>
      </c>
      <c r="C1091" s="27" t="s">
        <v>72</v>
      </c>
      <c r="D1091" s="28">
        <v>1</v>
      </c>
      <c r="E1091" s="28">
        <v>0</v>
      </c>
      <c r="F1091" s="28">
        <v>0</v>
      </c>
      <c r="G1091" s="28">
        <v>0</v>
      </c>
      <c r="H1091" s="28">
        <v>0</v>
      </c>
      <c r="I1091" s="28">
        <v>1</v>
      </c>
    </row>
    <row r="1092" spans="2:9" x14ac:dyDescent="0.3">
      <c r="B1092" s="26" t="s">
        <v>2745</v>
      </c>
      <c r="C1092" s="27" t="s">
        <v>2746</v>
      </c>
      <c r="D1092" s="28">
        <v>0</v>
      </c>
      <c r="E1092" s="28">
        <v>0</v>
      </c>
      <c r="F1092" s="28">
        <v>1</v>
      </c>
      <c r="G1092" s="28">
        <v>0</v>
      </c>
      <c r="H1092" s="28">
        <v>0</v>
      </c>
      <c r="I1092" s="28">
        <v>1</v>
      </c>
    </row>
    <row r="1093" spans="2:9" ht="21.6" x14ac:dyDescent="0.3">
      <c r="B1093" s="26" t="s">
        <v>1961</v>
      </c>
      <c r="C1093" s="27" t="s">
        <v>1962</v>
      </c>
      <c r="D1093" s="28">
        <v>1</v>
      </c>
      <c r="E1093" s="28">
        <v>0</v>
      </c>
      <c r="F1093" s="28">
        <v>0</v>
      </c>
      <c r="G1093" s="28">
        <v>0</v>
      </c>
      <c r="H1093" s="28">
        <v>0</v>
      </c>
      <c r="I1093" s="28">
        <v>1</v>
      </c>
    </row>
    <row r="1094" spans="2:9" x14ac:dyDescent="0.3">
      <c r="B1094" s="26" t="s">
        <v>1372</v>
      </c>
      <c r="C1094" s="27" t="s">
        <v>1373</v>
      </c>
      <c r="D1094" s="28">
        <v>1</v>
      </c>
      <c r="E1094" s="28">
        <v>0</v>
      </c>
      <c r="F1094" s="28">
        <v>0</v>
      </c>
      <c r="G1094" s="28">
        <v>0</v>
      </c>
      <c r="H1094" s="28">
        <v>0</v>
      </c>
      <c r="I1094" s="28">
        <v>1</v>
      </c>
    </row>
    <row r="1095" spans="2:9" ht="21.6" x14ac:dyDescent="0.3">
      <c r="B1095" s="26" t="s">
        <v>1348</v>
      </c>
      <c r="C1095" s="27" t="s">
        <v>1349</v>
      </c>
      <c r="D1095" s="28">
        <v>0</v>
      </c>
      <c r="E1095" s="28">
        <v>0</v>
      </c>
      <c r="F1095" s="28">
        <v>1</v>
      </c>
      <c r="G1095" s="28">
        <v>0</v>
      </c>
      <c r="H1095" s="28">
        <v>0</v>
      </c>
      <c r="I1095" s="28">
        <v>1</v>
      </c>
    </row>
    <row r="1096" spans="2:9" ht="21.6" x14ac:dyDescent="0.3">
      <c r="B1096" s="26" t="s">
        <v>2837</v>
      </c>
      <c r="C1096" s="27" t="s">
        <v>2838</v>
      </c>
      <c r="D1096" s="28">
        <v>1</v>
      </c>
      <c r="E1096" s="28">
        <v>0</v>
      </c>
      <c r="F1096" s="28">
        <v>0</v>
      </c>
      <c r="G1096" s="28">
        <v>0</v>
      </c>
      <c r="H1096" s="28">
        <v>0</v>
      </c>
      <c r="I1096" s="28">
        <v>1</v>
      </c>
    </row>
    <row r="1097" spans="2:9" ht="21.6" x14ac:dyDescent="0.3">
      <c r="B1097" s="26" t="s">
        <v>2767</v>
      </c>
      <c r="C1097" s="27" t="s">
        <v>2768</v>
      </c>
      <c r="D1097" s="28">
        <v>1</v>
      </c>
      <c r="E1097" s="28">
        <v>0</v>
      </c>
      <c r="F1097" s="28">
        <v>0</v>
      </c>
      <c r="G1097" s="28">
        <v>0</v>
      </c>
      <c r="H1097" s="28">
        <v>0</v>
      </c>
      <c r="I1097" s="28">
        <v>1</v>
      </c>
    </row>
    <row r="1098" spans="2:9" x14ac:dyDescent="0.3">
      <c r="B1098" s="26" t="s">
        <v>136</v>
      </c>
      <c r="C1098" s="27" t="s">
        <v>137</v>
      </c>
      <c r="D1098" s="28">
        <v>1</v>
      </c>
      <c r="E1098" s="28">
        <v>0</v>
      </c>
      <c r="F1098" s="28">
        <v>0</v>
      </c>
      <c r="G1098" s="28">
        <v>0</v>
      </c>
      <c r="H1098" s="28">
        <v>0</v>
      </c>
      <c r="I1098" s="28">
        <v>1</v>
      </c>
    </row>
    <row r="1099" spans="2:9" x14ac:dyDescent="0.3">
      <c r="B1099" s="26" t="s">
        <v>360</v>
      </c>
      <c r="C1099" s="27" t="s">
        <v>361</v>
      </c>
      <c r="D1099" s="28">
        <v>0</v>
      </c>
      <c r="E1099" s="28">
        <v>0</v>
      </c>
      <c r="F1099" s="28">
        <v>0</v>
      </c>
      <c r="G1099" s="28">
        <v>0</v>
      </c>
      <c r="H1099" s="28">
        <v>1</v>
      </c>
      <c r="I1099" s="28">
        <v>1</v>
      </c>
    </row>
    <row r="1100" spans="2:9" x14ac:dyDescent="0.3">
      <c r="B1100" s="26" t="s">
        <v>2971</v>
      </c>
      <c r="C1100" s="27" t="s">
        <v>2972</v>
      </c>
      <c r="D1100" s="28">
        <v>1</v>
      </c>
      <c r="E1100" s="28">
        <v>0</v>
      </c>
      <c r="F1100" s="28">
        <v>0</v>
      </c>
      <c r="G1100" s="28">
        <v>0</v>
      </c>
      <c r="H1100" s="28">
        <v>0</v>
      </c>
      <c r="I1100" s="28">
        <v>1</v>
      </c>
    </row>
    <row r="1101" spans="2:9" x14ac:dyDescent="0.3">
      <c r="B1101" s="26" t="s">
        <v>758</v>
      </c>
      <c r="C1101" s="27" t="s">
        <v>759</v>
      </c>
      <c r="D1101" s="28">
        <v>1</v>
      </c>
      <c r="E1101" s="28">
        <v>0</v>
      </c>
      <c r="F1101" s="28">
        <v>0</v>
      </c>
      <c r="G1101" s="28">
        <v>0</v>
      </c>
      <c r="H1101" s="28">
        <v>0</v>
      </c>
      <c r="I1101" s="28">
        <v>1</v>
      </c>
    </row>
    <row r="1102" spans="2:9" ht="21.6" x14ac:dyDescent="0.3">
      <c r="B1102" s="26" t="s">
        <v>2188</v>
      </c>
      <c r="C1102" s="27" t="s">
        <v>2189</v>
      </c>
      <c r="D1102" s="28">
        <v>0</v>
      </c>
      <c r="E1102" s="28">
        <v>0</v>
      </c>
      <c r="F1102" s="28">
        <v>0</v>
      </c>
      <c r="G1102" s="28">
        <v>0</v>
      </c>
      <c r="H1102" s="28">
        <v>1</v>
      </c>
      <c r="I1102" s="28">
        <v>1</v>
      </c>
    </row>
    <row r="1103" spans="2:9" ht="21.6" x14ac:dyDescent="0.3">
      <c r="B1103" s="26" t="s">
        <v>2120</v>
      </c>
      <c r="C1103" s="27" t="s">
        <v>2121</v>
      </c>
      <c r="D1103" s="28">
        <v>1</v>
      </c>
      <c r="E1103" s="28">
        <v>0</v>
      </c>
      <c r="F1103" s="28">
        <v>0</v>
      </c>
      <c r="G1103" s="28">
        <v>0</v>
      </c>
      <c r="H1103" s="28">
        <v>0</v>
      </c>
      <c r="I1103" s="28">
        <v>1</v>
      </c>
    </row>
    <row r="1104" spans="2:9" x14ac:dyDescent="0.3">
      <c r="B1104" s="26" t="s">
        <v>558</v>
      </c>
      <c r="C1104" s="27" t="s">
        <v>559</v>
      </c>
      <c r="D1104" s="28">
        <v>1</v>
      </c>
      <c r="E1104" s="28">
        <v>0</v>
      </c>
      <c r="F1104" s="28">
        <v>0</v>
      </c>
      <c r="G1104" s="28">
        <v>0</v>
      </c>
      <c r="H1104" s="28">
        <v>0</v>
      </c>
      <c r="I1104" s="28">
        <v>1</v>
      </c>
    </row>
    <row r="1105" spans="2:9" x14ac:dyDescent="0.3">
      <c r="B1105" s="26" t="s">
        <v>1601</v>
      </c>
      <c r="C1105" s="27" t="s">
        <v>1602</v>
      </c>
      <c r="D1105" s="28">
        <v>0</v>
      </c>
      <c r="E1105" s="28">
        <v>1</v>
      </c>
      <c r="F1105" s="28">
        <v>0</v>
      </c>
      <c r="G1105" s="28">
        <v>0</v>
      </c>
      <c r="H1105" s="28">
        <v>0</v>
      </c>
      <c r="I1105" s="28">
        <v>1</v>
      </c>
    </row>
    <row r="1106" spans="2:9" x14ac:dyDescent="0.3">
      <c r="B1106" s="26" t="s">
        <v>243</v>
      </c>
      <c r="C1106" s="27" t="s">
        <v>244</v>
      </c>
      <c r="D1106" s="28">
        <v>1</v>
      </c>
      <c r="E1106" s="28">
        <v>0</v>
      </c>
      <c r="F1106" s="28">
        <v>0</v>
      </c>
      <c r="G1106" s="28">
        <v>0</v>
      </c>
      <c r="H1106" s="28">
        <v>0</v>
      </c>
      <c r="I1106" s="28">
        <v>1</v>
      </c>
    </row>
    <row r="1107" spans="2:9" x14ac:dyDescent="0.3">
      <c r="B1107" s="26" t="s">
        <v>2801</v>
      </c>
      <c r="C1107" s="27" t="s">
        <v>2802</v>
      </c>
      <c r="D1107" s="28">
        <v>0</v>
      </c>
      <c r="E1107" s="28">
        <v>1</v>
      </c>
      <c r="F1107" s="28">
        <v>0</v>
      </c>
      <c r="G1107" s="28">
        <v>0</v>
      </c>
      <c r="H1107" s="28">
        <v>0</v>
      </c>
      <c r="I1107" s="28">
        <v>1</v>
      </c>
    </row>
    <row r="1108" spans="2:9" x14ac:dyDescent="0.3">
      <c r="B1108" s="26" t="s">
        <v>564</v>
      </c>
      <c r="C1108" s="27" t="s">
        <v>565</v>
      </c>
      <c r="D1108" s="28">
        <v>1</v>
      </c>
      <c r="E1108" s="28">
        <v>0</v>
      </c>
      <c r="F1108" s="28">
        <v>0</v>
      </c>
      <c r="G1108" s="28">
        <v>0</v>
      </c>
      <c r="H1108" s="28">
        <v>0</v>
      </c>
      <c r="I1108" s="28">
        <v>1</v>
      </c>
    </row>
    <row r="1109" spans="2:9" x14ac:dyDescent="0.3">
      <c r="B1109" s="26" t="s">
        <v>2813</v>
      </c>
      <c r="C1109" s="27" t="s">
        <v>2814</v>
      </c>
      <c r="D1109" s="28">
        <v>0</v>
      </c>
      <c r="E1109" s="28">
        <v>0</v>
      </c>
      <c r="F1109" s="28">
        <v>1</v>
      </c>
      <c r="G1109" s="28">
        <v>0</v>
      </c>
      <c r="H1109" s="28">
        <v>0</v>
      </c>
      <c r="I1109" s="28">
        <v>1</v>
      </c>
    </row>
    <row r="1110" spans="2:9" ht="21.6" x14ac:dyDescent="0.3">
      <c r="B1110" s="26" t="s">
        <v>548</v>
      </c>
      <c r="C1110" s="27" t="s">
        <v>549</v>
      </c>
      <c r="D1110" s="28">
        <v>0</v>
      </c>
      <c r="E1110" s="28">
        <v>0</v>
      </c>
      <c r="F1110" s="28">
        <v>1</v>
      </c>
      <c r="G1110" s="28">
        <v>0</v>
      </c>
      <c r="H1110" s="28">
        <v>0</v>
      </c>
      <c r="I1110" s="28">
        <v>1</v>
      </c>
    </row>
    <row r="1111" spans="2:9" x14ac:dyDescent="0.3">
      <c r="B1111" s="26" t="s">
        <v>1442</v>
      </c>
      <c r="C1111" s="27" t="s">
        <v>1443</v>
      </c>
      <c r="D1111" s="28">
        <v>0</v>
      </c>
      <c r="E1111" s="28">
        <v>0</v>
      </c>
      <c r="F1111" s="28">
        <v>1</v>
      </c>
      <c r="G1111" s="28">
        <v>0</v>
      </c>
      <c r="H1111" s="28">
        <v>0</v>
      </c>
      <c r="I1111" s="28">
        <v>1</v>
      </c>
    </row>
    <row r="1112" spans="2:9" x14ac:dyDescent="0.3">
      <c r="B1112" s="26" t="s">
        <v>2311</v>
      </c>
      <c r="C1112" s="27" t="s">
        <v>2312</v>
      </c>
      <c r="D1112" s="28">
        <v>0</v>
      </c>
      <c r="E1112" s="28">
        <v>0</v>
      </c>
      <c r="F1112" s="28">
        <v>1</v>
      </c>
      <c r="G1112" s="28">
        <v>0</v>
      </c>
      <c r="H1112" s="28">
        <v>0</v>
      </c>
      <c r="I1112" s="28">
        <v>1</v>
      </c>
    </row>
    <row r="1113" spans="2:9" ht="21.6" x14ac:dyDescent="0.3">
      <c r="B1113" s="26" t="s">
        <v>2416</v>
      </c>
      <c r="C1113" s="27" t="s">
        <v>2417</v>
      </c>
      <c r="D1113" s="28">
        <v>1</v>
      </c>
      <c r="E1113" s="28">
        <v>0</v>
      </c>
      <c r="F1113" s="28">
        <v>0</v>
      </c>
      <c r="G1113" s="28">
        <v>0</v>
      </c>
      <c r="H1113" s="28">
        <v>0</v>
      </c>
      <c r="I1113" s="28">
        <v>1</v>
      </c>
    </row>
    <row r="1114" spans="2:9" x14ac:dyDescent="0.3">
      <c r="B1114" s="26" t="s">
        <v>2460</v>
      </c>
      <c r="C1114" s="27" t="s">
        <v>2461</v>
      </c>
      <c r="D1114" s="28">
        <v>1</v>
      </c>
      <c r="E1114" s="28">
        <v>0</v>
      </c>
      <c r="F1114" s="28">
        <v>0</v>
      </c>
      <c r="G1114" s="28">
        <v>0</v>
      </c>
      <c r="H1114" s="28">
        <v>0</v>
      </c>
      <c r="I1114" s="28">
        <v>1</v>
      </c>
    </row>
    <row r="1115" spans="2:9" x14ac:dyDescent="0.3">
      <c r="B1115" s="26" t="s">
        <v>1577</v>
      </c>
      <c r="C1115" s="27" t="s">
        <v>1578</v>
      </c>
      <c r="D1115" s="28">
        <v>1</v>
      </c>
      <c r="E1115" s="28">
        <v>0</v>
      </c>
      <c r="F1115" s="28">
        <v>0</v>
      </c>
      <c r="G1115" s="28">
        <v>0</v>
      </c>
      <c r="H1115" s="28">
        <v>0</v>
      </c>
      <c r="I1115" s="28">
        <v>1</v>
      </c>
    </row>
    <row r="1116" spans="2:9" x14ac:dyDescent="0.3">
      <c r="B1116" s="26" t="s">
        <v>1063</v>
      </c>
      <c r="C1116" s="27" t="s">
        <v>1064</v>
      </c>
      <c r="D1116" s="28">
        <v>1</v>
      </c>
      <c r="E1116" s="28">
        <v>0</v>
      </c>
      <c r="F1116" s="28">
        <v>0</v>
      </c>
      <c r="G1116" s="28">
        <v>0</v>
      </c>
      <c r="H1116" s="28">
        <v>0</v>
      </c>
      <c r="I1116" s="28">
        <v>1</v>
      </c>
    </row>
    <row r="1117" spans="2:9" x14ac:dyDescent="0.3">
      <c r="B1117" s="26" t="s">
        <v>2150</v>
      </c>
      <c r="C1117" s="27" t="s">
        <v>2151</v>
      </c>
      <c r="D1117" s="28">
        <v>1</v>
      </c>
      <c r="E1117" s="28">
        <v>0</v>
      </c>
      <c r="F1117" s="28">
        <v>0</v>
      </c>
      <c r="G1117" s="28">
        <v>0</v>
      </c>
      <c r="H1117" s="28">
        <v>0</v>
      </c>
      <c r="I1117" s="28">
        <v>1</v>
      </c>
    </row>
    <row r="1118" spans="2:9" x14ac:dyDescent="0.3">
      <c r="B1118" s="26" t="s">
        <v>1752</v>
      </c>
      <c r="C1118" s="27" t="s">
        <v>1753</v>
      </c>
      <c r="D1118" s="28">
        <v>0</v>
      </c>
      <c r="E1118" s="28">
        <v>0</v>
      </c>
      <c r="F1118" s="28">
        <v>1</v>
      </c>
      <c r="G1118" s="28">
        <v>0</v>
      </c>
      <c r="H1118" s="28">
        <v>0</v>
      </c>
      <c r="I1118" s="28">
        <v>1</v>
      </c>
    </row>
    <row r="1119" spans="2:9" ht="21.6" x14ac:dyDescent="0.3">
      <c r="B1119" s="26" t="s">
        <v>3200</v>
      </c>
      <c r="C1119" s="27" t="s">
        <v>3201</v>
      </c>
      <c r="D1119" s="28">
        <v>0</v>
      </c>
      <c r="E1119" s="28">
        <v>1</v>
      </c>
      <c r="F1119" s="28">
        <v>0</v>
      </c>
      <c r="G1119" s="28">
        <v>0</v>
      </c>
      <c r="H1119" s="28">
        <v>0</v>
      </c>
      <c r="I1119" s="28">
        <v>1</v>
      </c>
    </row>
    <row r="1120" spans="2:9" x14ac:dyDescent="0.3">
      <c r="B1120" s="26" t="s">
        <v>3176</v>
      </c>
      <c r="C1120" s="27" t="s">
        <v>3177</v>
      </c>
      <c r="D1120" s="28">
        <v>1</v>
      </c>
      <c r="E1120" s="28">
        <v>0</v>
      </c>
      <c r="F1120" s="28">
        <v>0</v>
      </c>
      <c r="G1120" s="28">
        <v>0</v>
      </c>
      <c r="H1120" s="28">
        <v>0</v>
      </c>
      <c r="I1120" s="28">
        <v>1</v>
      </c>
    </row>
    <row r="1121" spans="2:9" ht="21.6" x14ac:dyDescent="0.3">
      <c r="B1121" s="26" t="s">
        <v>1557</v>
      </c>
      <c r="C1121" s="27" t="s">
        <v>1558</v>
      </c>
      <c r="D1121" s="28">
        <v>1</v>
      </c>
      <c r="E1121" s="28">
        <v>0</v>
      </c>
      <c r="F1121" s="28">
        <v>0</v>
      </c>
      <c r="G1121" s="28">
        <v>0</v>
      </c>
      <c r="H1121" s="28">
        <v>0</v>
      </c>
      <c r="I1121" s="28">
        <v>1</v>
      </c>
    </row>
    <row r="1122" spans="2:9" x14ac:dyDescent="0.3">
      <c r="B1122" s="26" t="s">
        <v>2419</v>
      </c>
      <c r="C1122" s="27" t="s">
        <v>2420</v>
      </c>
      <c r="D1122" s="28">
        <v>1</v>
      </c>
      <c r="E1122" s="28">
        <v>0</v>
      </c>
      <c r="F1122" s="28">
        <v>0</v>
      </c>
      <c r="G1122" s="28">
        <v>0</v>
      </c>
      <c r="H1122" s="28">
        <v>0</v>
      </c>
      <c r="I1122" s="28">
        <v>1</v>
      </c>
    </row>
    <row r="1123" spans="2:9" x14ac:dyDescent="0.3">
      <c r="B1123" s="26" t="s">
        <v>2280</v>
      </c>
      <c r="C1123" s="27" t="s">
        <v>2281</v>
      </c>
      <c r="D1123" s="28">
        <v>0</v>
      </c>
      <c r="E1123" s="28">
        <v>0</v>
      </c>
      <c r="F1123" s="28">
        <v>0</v>
      </c>
      <c r="G1123" s="28">
        <v>1</v>
      </c>
      <c r="H1123" s="28">
        <v>0</v>
      </c>
      <c r="I1123" s="28">
        <v>1</v>
      </c>
    </row>
    <row r="1124" spans="2:9" x14ac:dyDescent="0.3">
      <c r="B1124" s="26" t="s">
        <v>3247</v>
      </c>
      <c r="C1124" s="27" t="s">
        <v>3248</v>
      </c>
      <c r="D1124" s="28">
        <v>0</v>
      </c>
      <c r="E1124" s="28">
        <v>0</v>
      </c>
      <c r="F1124" s="28">
        <v>0</v>
      </c>
      <c r="G1124" s="28">
        <v>1</v>
      </c>
      <c r="H1124" s="28">
        <v>0</v>
      </c>
      <c r="I1124" s="28">
        <v>1</v>
      </c>
    </row>
    <row r="1125" spans="2:9" ht="21.6" x14ac:dyDescent="0.3">
      <c r="B1125" s="26" t="s">
        <v>2848</v>
      </c>
      <c r="C1125" s="27" t="s">
        <v>2849</v>
      </c>
      <c r="D1125" s="28">
        <v>1</v>
      </c>
      <c r="E1125" s="28">
        <v>0</v>
      </c>
      <c r="F1125" s="28">
        <v>0</v>
      </c>
      <c r="G1125" s="28">
        <v>0</v>
      </c>
      <c r="H1125" s="28">
        <v>0</v>
      </c>
      <c r="I1125" s="28">
        <v>1</v>
      </c>
    </row>
    <row r="1126" spans="2:9" x14ac:dyDescent="0.3">
      <c r="B1126" s="26" t="s">
        <v>2331</v>
      </c>
      <c r="C1126" s="27" t="s">
        <v>2332</v>
      </c>
      <c r="D1126" s="28">
        <v>0</v>
      </c>
      <c r="E1126" s="28">
        <v>0</v>
      </c>
      <c r="F1126" s="28">
        <v>1</v>
      </c>
      <c r="G1126" s="28">
        <v>0</v>
      </c>
      <c r="H1126" s="28">
        <v>0</v>
      </c>
      <c r="I1126" s="28">
        <v>1</v>
      </c>
    </row>
    <row r="1127" spans="2:9" x14ac:dyDescent="0.3">
      <c r="B1127" s="26" t="s">
        <v>1609</v>
      </c>
      <c r="C1127" s="27" t="s">
        <v>1610</v>
      </c>
      <c r="D1127" s="28">
        <v>0</v>
      </c>
      <c r="E1127" s="28">
        <v>1</v>
      </c>
      <c r="F1127" s="28">
        <v>0</v>
      </c>
      <c r="G1127" s="28">
        <v>0</v>
      </c>
      <c r="H1127" s="28">
        <v>0</v>
      </c>
      <c r="I1127" s="28">
        <v>1</v>
      </c>
    </row>
    <row r="1128" spans="2:9" ht="21.6" x14ac:dyDescent="0.3">
      <c r="B1128" s="26" t="s">
        <v>1697</v>
      </c>
      <c r="C1128" s="27" t="s">
        <v>1698</v>
      </c>
      <c r="D1128" s="28">
        <v>1</v>
      </c>
      <c r="E1128" s="28">
        <v>0</v>
      </c>
      <c r="F1128" s="28">
        <v>0</v>
      </c>
      <c r="G1128" s="28">
        <v>0</v>
      </c>
      <c r="H1128" s="28">
        <v>0</v>
      </c>
      <c r="I1128" s="28">
        <v>1</v>
      </c>
    </row>
    <row r="1129" spans="2:9" x14ac:dyDescent="0.3">
      <c r="B1129" s="26" t="s">
        <v>621</v>
      </c>
      <c r="C1129" s="27" t="s">
        <v>622</v>
      </c>
      <c r="D1129" s="28">
        <v>0</v>
      </c>
      <c r="E1129" s="28">
        <v>0</v>
      </c>
      <c r="F1129" s="28">
        <v>0</v>
      </c>
      <c r="G1129" s="28">
        <v>1</v>
      </c>
      <c r="H1129" s="28">
        <v>0</v>
      </c>
      <c r="I1129" s="28">
        <v>1</v>
      </c>
    </row>
    <row r="1130" spans="2:9" x14ac:dyDescent="0.3">
      <c r="B1130" s="26" t="s">
        <v>1823</v>
      </c>
      <c r="C1130" s="27" t="s">
        <v>1824</v>
      </c>
      <c r="D1130" s="28">
        <v>1</v>
      </c>
      <c r="E1130" s="28">
        <v>0</v>
      </c>
      <c r="F1130" s="28">
        <v>0</v>
      </c>
      <c r="G1130" s="28">
        <v>0</v>
      </c>
      <c r="H1130" s="28">
        <v>0</v>
      </c>
      <c r="I1130" s="28">
        <v>1</v>
      </c>
    </row>
    <row r="1131" spans="2:9" ht="21.6" x14ac:dyDescent="0.3">
      <c r="B1131" s="26" t="s">
        <v>2979</v>
      </c>
      <c r="C1131" s="27" t="s">
        <v>2980</v>
      </c>
      <c r="D1131" s="28">
        <v>1</v>
      </c>
      <c r="E1131" s="28">
        <v>0</v>
      </c>
      <c r="F1131" s="28">
        <v>0</v>
      </c>
      <c r="G1131" s="28">
        <v>0</v>
      </c>
      <c r="H1131" s="28">
        <v>0</v>
      </c>
      <c r="I1131" s="28">
        <v>1</v>
      </c>
    </row>
    <row r="1132" spans="2:9" x14ac:dyDescent="0.3">
      <c r="B1132" s="26" t="s">
        <v>2386</v>
      </c>
      <c r="C1132" s="27" t="s">
        <v>2387</v>
      </c>
      <c r="D1132" s="28">
        <v>1</v>
      </c>
      <c r="E1132" s="28">
        <v>0</v>
      </c>
      <c r="F1132" s="28">
        <v>0</v>
      </c>
      <c r="G1132" s="28">
        <v>0</v>
      </c>
      <c r="H1132" s="28">
        <v>0</v>
      </c>
      <c r="I1132" s="28">
        <v>1</v>
      </c>
    </row>
    <row r="1133" spans="2:9" ht="21.6" x14ac:dyDescent="0.3">
      <c r="B1133" s="26" t="s">
        <v>2858</v>
      </c>
      <c r="C1133" s="27" t="s">
        <v>2859</v>
      </c>
      <c r="D1133" s="28">
        <v>1</v>
      </c>
      <c r="E1133" s="28">
        <v>0</v>
      </c>
      <c r="F1133" s="28">
        <v>0</v>
      </c>
      <c r="G1133" s="28">
        <v>0</v>
      </c>
      <c r="H1133" s="28">
        <v>0</v>
      </c>
      <c r="I1133" s="28">
        <v>1</v>
      </c>
    </row>
    <row r="1134" spans="2:9" x14ac:dyDescent="0.3">
      <c r="B1134" s="26" t="s">
        <v>1139</v>
      </c>
      <c r="C1134" s="27" t="s">
        <v>1140</v>
      </c>
      <c r="D1134" s="28">
        <v>1</v>
      </c>
      <c r="E1134" s="28">
        <v>0</v>
      </c>
      <c r="F1134" s="28">
        <v>0</v>
      </c>
      <c r="G1134" s="28">
        <v>0</v>
      </c>
      <c r="H1134" s="28">
        <v>0</v>
      </c>
      <c r="I1134" s="28">
        <v>1</v>
      </c>
    </row>
    <row r="1135" spans="2:9" x14ac:dyDescent="0.3">
      <c r="B1135" s="26" t="s">
        <v>1911</v>
      </c>
      <c r="C1135" s="27" t="s">
        <v>1912</v>
      </c>
      <c r="D1135" s="28">
        <v>0</v>
      </c>
      <c r="E1135" s="28">
        <v>1</v>
      </c>
      <c r="F1135" s="28">
        <v>0</v>
      </c>
      <c r="G1135" s="28">
        <v>0</v>
      </c>
      <c r="H1135" s="28">
        <v>0</v>
      </c>
      <c r="I1135" s="28">
        <v>1</v>
      </c>
    </row>
    <row r="1136" spans="2:9" x14ac:dyDescent="0.3">
      <c r="B1136" s="26" t="s">
        <v>234</v>
      </c>
      <c r="C1136" s="27" t="s">
        <v>235</v>
      </c>
      <c r="D1136" s="28">
        <v>0</v>
      </c>
      <c r="E1136" s="28">
        <v>0</v>
      </c>
      <c r="F1136" s="28">
        <v>0</v>
      </c>
      <c r="G1136" s="28">
        <v>0</v>
      </c>
      <c r="H1136" s="28">
        <v>1</v>
      </c>
      <c r="I1136" s="28">
        <v>1</v>
      </c>
    </row>
    <row r="1137" spans="2:9" x14ac:dyDescent="0.3">
      <c r="B1137" s="26" t="s">
        <v>940</v>
      </c>
      <c r="C1137" s="27" t="s">
        <v>941</v>
      </c>
      <c r="D1137" s="28">
        <v>0</v>
      </c>
      <c r="E1137" s="28">
        <v>0</v>
      </c>
      <c r="F1137" s="28">
        <v>1</v>
      </c>
      <c r="G1137" s="28">
        <v>0</v>
      </c>
      <c r="H1137" s="28">
        <v>0</v>
      </c>
      <c r="I1137" s="28">
        <v>1</v>
      </c>
    </row>
    <row r="1138" spans="2:9" x14ac:dyDescent="0.3">
      <c r="B1138" s="26" t="s">
        <v>2555</v>
      </c>
      <c r="C1138" s="27" t="s">
        <v>2556</v>
      </c>
      <c r="D1138" s="28">
        <v>0</v>
      </c>
      <c r="E1138" s="28">
        <v>0</v>
      </c>
      <c r="F1138" s="28">
        <v>0</v>
      </c>
      <c r="G1138" s="28">
        <v>0</v>
      </c>
      <c r="H1138" s="28">
        <v>1</v>
      </c>
      <c r="I1138" s="28">
        <v>1</v>
      </c>
    </row>
    <row r="1139" spans="2:9" x14ac:dyDescent="0.3">
      <c r="B1139" s="26" t="s">
        <v>1613</v>
      </c>
      <c r="C1139" s="27" t="s">
        <v>1614</v>
      </c>
      <c r="D1139" s="28">
        <v>0</v>
      </c>
      <c r="E1139" s="28">
        <v>1</v>
      </c>
      <c r="F1139" s="28">
        <v>0</v>
      </c>
      <c r="G1139" s="28">
        <v>0</v>
      </c>
      <c r="H1139" s="28">
        <v>0</v>
      </c>
      <c r="I1139" s="28">
        <v>1</v>
      </c>
    </row>
    <row r="1140" spans="2:9" x14ac:dyDescent="0.3">
      <c r="B1140" s="26" t="s">
        <v>1183</v>
      </c>
      <c r="C1140" s="27" t="s">
        <v>1184</v>
      </c>
      <c r="D1140" s="28">
        <v>0</v>
      </c>
      <c r="E1140" s="28">
        <v>0</v>
      </c>
      <c r="F1140" s="28">
        <v>0</v>
      </c>
      <c r="G1140" s="28">
        <v>0</v>
      </c>
      <c r="H1140" s="28">
        <v>1</v>
      </c>
      <c r="I1140" s="28">
        <v>1</v>
      </c>
    </row>
    <row r="1141" spans="2:9" ht="21.6" x14ac:dyDescent="0.3">
      <c r="B1141" s="26" t="s">
        <v>3390</v>
      </c>
      <c r="C1141" s="27" t="s">
        <v>3318</v>
      </c>
      <c r="D1141" s="28">
        <v>1</v>
      </c>
      <c r="E1141" s="28">
        <v>0</v>
      </c>
      <c r="F1141" s="28">
        <v>0</v>
      </c>
      <c r="G1141" s="28">
        <v>0</v>
      </c>
      <c r="H1141" s="28">
        <v>0</v>
      </c>
      <c r="I1141" s="28">
        <v>1</v>
      </c>
    </row>
    <row r="1142" spans="2:9" ht="21.6" x14ac:dyDescent="0.3">
      <c r="B1142" s="26" t="s">
        <v>770</v>
      </c>
      <c r="C1142" s="27" t="s">
        <v>771</v>
      </c>
      <c r="D1142" s="28">
        <v>1</v>
      </c>
      <c r="E1142" s="28">
        <v>0</v>
      </c>
      <c r="F1142" s="28">
        <v>0</v>
      </c>
      <c r="G1142" s="28">
        <v>0</v>
      </c>
      <c r="H1142" s="28">
        <v>0</v>
      </c>
      <c r="I1142" s="28">
        <v>1</v>
      </c>
    </row>
    <row r="1143" spans="2:9" ht="21.6" x14ac:dyDescent="0.3">
      <c r="B1143" s="26" t="s">
        <v>49</v>
      </c>
      <c r="C1143" s="27" t="s">
        <v>50</v>
      </c>
      <c r="D1143" s="28">
        <v>1</v>
      </c>
      <c r="E1143" s="28">
        <v>0</v>
      </c>
      <c r="F1143" s="28">
        <v>0</v>
      </c>
      <c r="G1143" s="28">
        <v>0</v>
      </c>
      <c r="H1143" s="28">
        <v>0</v>
      </c>
      <c r="I1143" s="28">
        <v>1</v>
      </c>
    </row>
    <row r="1144" spans="2:9" x14ac:dyDescent="0.3">
      <c r="B1144" s="26" t="s">
        <v>45</v>
      </c>
      <c r="C1144" s="27" t="s">
        <v>46</v>
      </c>
      <c r="D1144" s="28">
        <v>1</v>
      </c>
      <c r="E1144" s="28">
        <v>0</v>
      </c>
      <c r="F1144" s="28">
        <v>0</v>
      </c>
      <c r="G1144" s="28">
        <v>0</v>
      </c>
      <c r="H1144" s="28">
        <v>0</v>
      </c>
      <c r="I1144" s="28">
        <v>1</v>
      </c>
    </row>
    <row r="1145" spans="2:9" x14ac:dyDescent="0.3">
      <c r="B1145" s="26" t="s">
        <v>1462</v>
      </c>
      <c r="C1145" s="27" t="s">
        <v>1463</v>
      </c>
      <c r="D1145" s="28">
        <v>0</v>
      </c>
      <c r="E1145" s="28">
        <v>0</v>
      </c>
      <c r="F1145" s="28">
        <v>1</v>
      </c>
      <c r="G1145" s="28">
        <v>0</v>
      </c>
      <c r="H1145" s="28">
        <v>0</v>
      </c>
      <c r="I1145" s="28">
        <v>1</v>
      </c>
    </row>
    <row r="1146" spans="2:9" x14ac:dyDescent="0.3">
      <c r="B1146" s="26" t="s">
        <v>683</v>
      </c>
      <c r="C1146" s="27" t="s">
        <v>684</v>
      </c>
      <c r="D1146" s="28">
        <v>1</v>
      </c>
      <c r="E1146" s="28">
        <v>0</v>
      </c>
      <c r="F1146" s="28">
        <v>0</v>
      </c>
      <c r="G1146" s="28">
        <v>0</v>
      </c>
      <c r="H1146" s="28">
        <v>0</v>
      </c>
      <c r="I1146" s="28">
        <v>1</v>
      </c>
    </row>
    <row r="1147" spans="2:9" ht="21.6" x14ac:dyDescent="0.3">
      <c r="B1147" s="26" t="s">
        <v>1478</v>
      </c>
      <c r="C1147" s="27" t="s">
        <v>1479</v>
      </c>
      <c r="D1147" s="28">
        <v>1</v>
      </c>
      <c r="E1147" s="28">
        <v>0</v>
      </c>
      <c r="F1147" s="28">
        <v>0</v>
      </c>
      <c r="G1147" s="28">
        <v>0</v>
      </c>
      <c r="H1147" s="28">
        <v>0</v>
      </c>
      <c r="I1147" s="28">
        <v>1</v>
      </c>
    </row>
    <row r="1148" spans="2:9" x14ac:dyDescent="0.3">
      <c r="B1148" s="26" t="s">
        <v>1929</v>
      </c>
      <c r="C1148" s="27" t="s">
        <v>1930</v>
      </c>
      <c r="D1148" s="28">
        <v>1</v>
      </c>
      <c r="E1148" s="28">
        <v>0</v>
      </c>
      <c r="F1148" s="28">
        <v>0</v>
      </c>
      <c r="G1148" s="28">
        <v>0</v>
      </c>
      <c r="H1148" s="28">
        <v>0</v>
      </c>
      <c r="I1148" s="28">
        <v>1</v>
      </c>
    </row>
    <row r="1149" spans="2:9" ht="21.6" x14ac:dyDescent="0.3">
      <c r="B1149" s="26" t="s">
        <v>1257</v>
      </c>
      <c r="C1149" s="27" t="s">
        <v>1258</v>
      </c>
      <c r="D1149" s="28">
        <v>0</v>
      </c>
      <c r="E1149" s="28">
        <v>1</v>
      </c>
      <c r="F1149" s="28">
        <v>0</v>
      </c>
      <c r="G1149" s="28">
        <v>0</v>
      </c>
      <c r="H1149" s="28">
        <v>0</v>
      </c>
      <c r="I1149" s="28">
        <v>1</v>
      </c>
    </row>
    <row r="1150" spans="2:9" x14ac:dyDescent="0.3">
      <c r="B1150" s="26" t="s">
        <v>128</v>
      </c>
      <c r="C1150" s="27" t="s">
        <v>129</v>
      </c>
      <c r="D1150" s="28">
        <v>1</v>
      </c>
      <c r="E1150" s="28">
        <v>0</v>
      </c>
      <c r="F1150" s="28">
        <v>0</v>
      </c>
      <c r="G1150" s="28">
        <v>0</v>
      </c>
      <c r="H1150" s="28">
        <v>0</v>
      </c>
      <c r="I1150" s="28">
        <v>1</v>
      </c>
    </row>
    <row r="1151" spans="2:9" x14ac:dyDescent="0.3">
      <c r="B1151" s="26" t="s">
        <v>1531</v>
      </c>
      <c r="C1151" s="27" t="s">
        <v>1532</v>
      </c>
      <c r="D1151" s="28">
        <v>1</v>
      </c>
      <c r="E1151" s="28">
        <v>0</v>
      </c>
      <c r="F1151" s="28">
        <v>0</v>
      </c>
      <c r="G1151" s="28">
        <v>0</v>
      </c>
      <c r="H1151" s="28">
        <v>0</v>
      </c>
      <c r="I1151" s="28">
        <v>1</v>
      </c>
    </row>
    <row r="1152" spans="2:9" ht="21.6" x14ac:dyDescent="0.3">
      <c r="B1152" s="26" t="s">
        <v>396</v>
      </c>
      <c r="C1152" s="27" t="s">
        <v>397</v>
      </c>
      <c r="D1152" s="28">
        <v>0</v>
      </c>
      <c r="E1152" s="28">
        <v>0</v>
      </c>
      <c r="F1152" s="28">
        <v>0</v>
      </c>
      <c r="G1152" s="28">
        <v>0</v>
      </c>
      <c r="H1152" s="28">
        <v>1</v>
      </c>
      <c r="I1152" s="28">
        <v>1</v>
      </c>
    </row>
    <row r="1153" spans="2:9" x14ac:dyDescent="0.3">
      <c r="B1153" s="26" t="s">
        <v>1167</v>
      </c>
      <c r="C1153" s="27" t="s">
        <v>1168</v>
      </c>
      <c r="D1153" s="28">
        <v>0</v>
      </c>
      <c r="E1153" s="28">
        <v>0</v>
      </c>
      <c r="F1153" s="28">
        <v>1</v>
      </c>
      <c r="G1153" s="28">
        <v>0</v>
      </c>
      <c r="H1153" s="28">
        <v>0</v>
      </c>
      <c r="I1153" s="28">
        <v>1</v>
      </c>
    </row>
    <row r="1154" spans="2:9" x14ac:dyDescent="0.3">
      <c r="B1154" s="26" t="s">
        <v>663</v>
      </c>
      <c r="C1154" s="27" t="s">
        <v>664</v>
      </c>
      <c r="D1154" s="28">
        <v>1</v>
      </c>
      <c r="E1154" s="28">
        <v>0</v>
      </c>
      <c r="F1154" s="28">
        <v>0</v>
      </c>
      <c r="G1154" s="28">
        <v>0</v>
      </c>
      <c r="H1154" s="28">
        <v>0</v>
      </c>
      <c r="I1154" s="28">
        <v>1</v>
      </c>
    </row>
    <row r="1155" spans="2:9" x14ac:dyDescent="0.3">
      <c r="B1155" s="26" t="s">
        <v>2475</v>
      </c>
      <c r="C1155" s="27" t="s">
        <v>2476</v>
      </c>
      <c r="D1155" s="28">
        <v>0</v>
      </c>
      <c r="E1155" s="28">
        <v>0</v>
      </c>
      <c r="F1155" s="28">
        <v>0</v>
      </c>
      <c r="G1155" s="28">
        <v>0</v>
      </c>
      <c r="H1155" s="28">
        <v>1</v>
      </c>
      <c r="I1155" s="28">
        <v>1</v>
      </c>
    </row>
    <row r="1156" spans="2:9" x14ac:dyDescent="0.3">
      <c r="B1156" s="26" t="s">
        <v>362</v>
      </c>
      <c r="C1156" s="27" t="s">
        <v>363</v>
      </c>
      <c r="D1156" s="28">
        <v>0</v>
      </c>
      <c r="E1156" s="28">
        <v>0</v>
      </c>
      <c r="F1156" s="28">
        <v>1</v>
      </c>
      <c r="G1156" s="28">
        <v>0</v>
      </c>
      <c r="H1156" s="28">
        <v>0</v>
      </c>
      <c r="I1156" s="28">
        <v>1</v>
      </c>
    </row>
    <row r="1157" spans="2:9" x14ac:dyDescent="0.3">
      <c r="B1157" s="26" t="s">
        <v>1049</v>
      </c>
      <c r="C1157" s="27" t="s">
        <v>1050</v>
      </c>
      <c r="D1157" s="28">
        <v>1</v>
      </c>
      <c r="E1157" s="28">
        <v>0</v>
      </c>
      <c r="F1157" s="28">
        <v>0</v>
      </c>
      <c r="G1157" s="28">
        <v>0</v>
      </c>
      <c r="H1157" s="28">
        <v>0</v>
      </c>
      <c r="I1157" s="28">
        <v>1</v>
      </c>
    </row>
    <row r="1158" spans="2:9" ht="21.6" x14ac:dyDescent="0.3">
      <c r="B1158" s="26" t="s">
        <v>330</v>
      </c>
      <c r="C1158" s="27" t="s">
        <v>331</v>
      </c>
      <c r="D1158" s="28">
        <v>1</v>
      </c>
      <c r="E1158" s="28">
        <v>0</v>
      </c>
      <c r="F1158" s="28">
        <v>0</v>
      </c>
      <c r="G1158" s="28">
        <v>0</v>
      </c>
      <c r="H1158" s="28">
        <v>0</v>
      </c>
      <c r="I1158" s="28">
        <v>1</v>
      </c>
    </row>
    <row r="1159" spans="2:9" x14ac:dyDescent="0.3">
      <c r="B1159" s="26" t="s">
        <v>2975</v>
      </c>
      <c r="C1159" s="27" t="s">
        <v>2976</v>
      </c>
      <c r="D1159" s="28">
        <v>1</v>
      </c>
      <c r="E1159" s="28">
        <v>0</v>
      </c>
      <c r="F1159" s="28">
        <v>0</v>
      </c>
      <c r="G1159" s="28">
        <v>0</v>
      </c>
      <c r="H1159" s="28">
        <v>0</v>
      </c>
      <c r="I1159" s="28">
        <v>1</v>
      </c>
    </row>
    <row r="1160" spans="2:9" x14ac:dyDescent="0.3">
      <c r="B1160" s="26" t="s">
        <v>2188</v>
      </c>
      <c r="C1160" s="27" t="s">
        <v>2190</v>
      </c>
      <c r="D1160" s="28">
        <v>0</v>
      </c>
      <c r="E1160" s="28">
        <v>0</v>
      </c>
      <c r="F1160" s="28">
        <v>0</v>
      </c>
      <c r="G1160" s="28">
        <v>0</v>
      </c>
      <c r="H1160" s="28">
        <v>1</v>
      </c>
      <c r="I1160" s="28">
        <v>1</v>
      </c>
    </row>
    <row r="1161" spans="2:9" x14ac:dyDescent="0.3">
      <c r="B1161" s="26" t="s">
        <v>3130</v>
      </c>
      <c r="C1161" s="27" t="s">
        <v>3131</v>
      </c>
      <c r="D1161" s="28">
        <v>0</v>
      </c>
      <c r="E1161" s="28">
        <v>1</v>
      </c>
      <c r="F1161" s="28">
        <v>0</v>
      </c>
      <c r="G1161" s="28">
        <v>0</v>
      </c>
      <c r="H1161" s="28">
        <v>0</v>
      </c>
      <c r="I1161" s="28">
        <v>1</v>
      </c>
    </row>
    <row r="1162" spans="2:9" x14ac:dyDescent="0.3">
      <c r="B1162" s="26" t="s">
        <v>441</v>
      </c>
      <c r="C1162" s="27" t="s">
        <v>442</v>
      </c>
      <c r="D1162" s="28">
        <v>1</v>
      </c>
      <c r="E1162" s="28">
        <v>0</v>
      </c>
      <c r="F1162" s="28">
        <v>0</v>
      </c>
      <c r="G1162" s="28">
        <v>0</v>
      </c>
      <c r="H1162" s="28">
        <v>0</v>
      </c>
      <c r="I1162" s="28">
        <v>1</v>
      </c>
    </row>
    <row r="1163" spans="2:9" x14ac:dyDescent="0.3">
      <c r="B1163" s="26" t="s">
        <v>1356</v>
      </c>
      <c r="C1163" s="27" t="s">
        <v>1355</v>
      </c>
      <c r="D1163" s="28">
        <v>0</v>
      </c>
      <c r="E1163" s="28">
        <v>1</v>
      </c>
      <c r="F1163" s="28">
        <v>0</v>
      </c>
      <c r="G1163" s="28">
        <v>0</v>
      </c>
      <c r="H1163" s="28">
        <v>0</v>
      </c>
      <c r="I1163" s="28">
        <v>1</v>
      </c>
    </row>
    <row r="1164" spans="2:9" x14ac:dyDescent="0.3">
      <c r="B1164" s="26" t="s">
        <v>2286</v>
      </c>
      <c r="C1164" s="27" t="s">
        <v>2287</v>
      </c>
      <c r="D1164" s="28">
        <v>0</v>
      </c>
      <c r="E1164" s="28">
        <v>0</v>
      </c>
      <c r="F1164" s="28">
        <v>0</v>
      </c>
      <c r="G1164" s="28">
        <v>0</v>
      </c>
      <c r="H1164" s="28">
        <v>1</v>
      </c>
      <c r="I1164" s="28">
        <v>1</v>
      </c>
    </row>
    <row r="1165" spans="2:9" x14ac:dyDescent="0.3">
      <c r="B1165" s="26" t="s">
        <v>3380</v>
      </c>
      <c r="C1165" s="27" t="s">
        <v>3316</v>
      </c>
      <c r="D1165" s="28">
        <v>0</v>
      </c>
      <c r="E1165" s="28">
        <v>1</v>
      </c>
      <c r="F1165" s="28">
        <v>0</v>
      </c>
      <c r="G1165" s="28">
        <v>0</v>
      </c>
      <c r="H1165" s="28">
        <v>0</v>
      </c>
      <c r="I1165" s="28">
        <v>1</v>
      </c>
    </row>
    <row r="1166" spans="2:9" x14ac:dyDescent="0.3">
      <c r="B1166" s="26" t="s">
        <v>617</v>
      </c>
      <c r="C1166" s="27" t="s">
        <v>618</v>
      </c>
      <c r="D1166" s="28">
        <v>0</v>
      </c>
      <c r="E1166" s="28">
        <v>0</v>
      </c>
      <c r="F1166" s="28">
        <v>0</v>
      </c>
      <c r="G1166" s="28">
        <v>1</v>
      </c>
      <c r="H1166" s="28">
        <v>0</v>
      </c>
      <c r="I1166" s="28">
        <v>1</v>
      </c>
    </row>
    <row r="1167" spans="2:9" ht="21.6" x14ac:dyDescent="0.3">
      <c r="B1167" s="26" t="s">
        <v>1521</v>
      </c>
      <c r="C1167" s="27" t="s">
        <v>1522</v>
      </c>
      <c r="D1167" s="28">
        <v>0</v>
      </c>
      <c r="E1167" s="28">
        <v>1</v>
      </c>
      <c r="F1167" s="28">
        <v>0</v>
      </c>
      <c r="G1167" s="28">
        <v>0</v>
      </c>
      <c r="H1167" s="28">
        <v>0</v>
      </c>
      <c r="I1167" s="28">
        <v>1</v>
      </c>
    </row>
    <row r="1168" spans="2:9" x14ac:dyDescent="0.3">
      <c r="B1168" s="26" t="s">
        <v>611</v>
      </c>
      <c r="C1168" s="27" t="s">
        <v>612</v>
      </c>
      <c r="D1168" s="28">
        <v>0</v>
      </c>
      <c r="E1168" s="28">
        <v>0</v>
      </c>
      <c r="F1168" s="28">
        <v>1</v>
      </c>
      <c r="G1168" s="28">
        <v>0</v>
      </c>
      <c r="H1168" s="28">
        <v>0</v>
      </c>
      <c r="I1168" s="28">
        <v>1</v>
      </c>
    </row>
    <row r="1169" spans="2:9" x14ac:dyDescent="0.3">
      <c r="B1169" s="26" t="s">
        <v>1371</v>
      </c>
      <c r="C1169" s="27" t="s">
        <v>1368</v>
      </c>
      <c r="D1169" s="28">
        <v>0</v>
      </c>
      <c r="E1169" s="28">
        <v>1</v>
      </c>
      <c r="F1169" s="28">
        <v>0</v>
      </c>
      <c r="G1169" s="28">
        <v>0</v>
      </c>
      <c r="H1169" s="28">
        <v>0</v>
      </c>
      <c r="I1169" s="28">
        <v>1</v>
      </c>
    </row>
    <row r="1170" spans="2:9" x14ac:dyDescent="0.3">
      <c r="B1170" s="26" t="s">
        <v>2723</v>
      </c>
      <c r="C1170" s="27" t="s">
        <v>2724</v>
      </c>
      <c r="D1170" s="28">
        <v>0</v>
      </c>
      <c r="E1170" s="28">
        <v>1</v>
      </c>
      <c r="F1170" s="28">
        <v>0</v>
      </c>
      <c r="G1170" s="28">
        <v>0</v>
      </c>
      <c r="H1170" s="28">
        <v>0</v>
      </c>
      <c r="I1170" s="28">
        <v>1</v>
      </c>
    </row>
    <row r="1171" spans="2:9" x14ac:dyDescent="0.3">
      <c r="B1171" s="26" t="s">
        <v>2572</v>
      </c>
      <c r="C1171" s="27" t="s">
        <v>2573</v>
      </c>
      <c r="D1171" s="28">
        <v>1</v>
      </c>
      <c r="E1171" s="28">
        <v>0</v>
      </c>
      <c r="F1171" s="28">
        <v>0</v>
      </c>
      <c r="G1171" s="28">
        <v>0</v>
      </c>
      <c r="H1171" s="28">
        <v>0</v>
      </c>
      <c r="I1171" s="28">
        <v>1</v>
      </c>
    </row>
    <row r="1172" spans="2:9" x14ac:dyDescent="0.3">
      <c r="B1172" s="26" t="s">
        <v>1746</v>
      </c>
      <c r="C1172" s="27" t="s">
        <v>1747</v>
      </c>
      <c r="D1172" s="28">
        <v>0</v>
      </c>
      <c r="E1172" s="28">
        <v>1</v>
      </c>
      <c r="F1172" s="28">
        <v>0</v>
      </c>
      <c r="G1172" s="28">
        <v>0</v>
      </c>
      <c r="H1172" s="28">
        <v>0</v>
      </c>
      <c r="I1172" s="28">
        <v>1</v>
      </c>
    </row>
    <row r="1173" spans="2:9" x14ac:dyDescent="0.3">
      <c r="B1173" s="26" t="s">
        <v>2582</v>
      </c>
      <c r="C1173" s="27" t="s">
        <v>2583</v>
      </c>
      <c r="D1173" s="28">
        <v>1</v>
      </c>
      <c r="E1173" s="28">
        <v>0</v>
      </c>
      <c r="F1173" s="28">
        <v>0</v>
      </c>
      <c r="G1173" s="28">
        <v>0</v>
      </c>
      <c r="H1173" s="28">
        <v>0</v>
      </c>
      <c r="I1173" s="28">
        <v>1</v>
      </c>
    </row>
    <row r="1174" spans="2:9" x14ac:dyDescent="0.3">
      <c r="B1174" s="26" t="s">
        <v>772</v>
      </c>
      <c r="C1174" s="27" t="s">
        <v>773</v>
      </c>
      <c r="D1174" s="28">
        <v>1</v>
      </c>
      <c r="E1174" s="28">
        <v>0</v>
      </c>
      <c r="F1174" s="28">
        <v>0</v>
      </c>
      <c r="G1174" s="28">
        <v>0</v>
      </c>
      <c r="H1174" s="28">
        <v>0</v>
      </c>
      <c r="I1174" s="28">
        <v>1</v>
      </c>
    </row>
    <row r="1175" spans="2:9" x14ac:dyDescent="0.3">
      <c r="B1175" s="26" t="s">
        <v>2321</v>
      </c>
      <c r="C1175" s="27" t="s">
        <v>2322</v>
      </c>
      <c r="D1175" s="28">
        <v>0</v>
      </c>
      <c r="E1175" s="28">
        <v>0</v>
      </c>
      <c r="F1175" s="28">
        <v>1</v>
      </c>
      <c r="G1175" s="28">
        <v>0</v>
      </c>
      <c r="H1175" s="28">
        <v>0</v>
      </c>
      <c r="I1175" s="28">
        <v>1</v>
      </c>
    </row>
    <row r="1176" spans="2:9" x14ac:dyDescent="0.3">
      <c r="B1176" s="26" t="s">
        <v>1669</v>
      </c>
      <c r="C1176" s="27" t="s">
        <v>1670</v>
      </c>
      <c r="D1176" s="28">
        <v>0</v>
      </c>
      <c r="E1176" s="28">
        <v>0</v>
      </c>
      <c r="F1176" s="28">
        <v>1</v>
      </c>
      <c r="G1176" s="28">
        <v>0</v>
      </c>
      <c r="H1176" s="28">
        <v>0</v>
      </c>
      <c r="I1176" s="28">
        <v>1</v>
      </c>
    </row>
    <row r="1177" spans="2:9" x14ac:dyDescent="0.3">
      <c r="B1177" s="26" t="s">
        <v>1883</v>
      </c>
      <c r="C1177" s="27" t="s">
        <v>1884</v>
      </c>
      <c r="D1177" s="28">
        <v>0</v>
      </c>
      <c r="E1177" s="28">
        <v>0</v>
      </c>
      <c r="F1177" s="28">
        <v>1</v>
      </c>
      <c r="G1177" s="28">
        <v>0</v>
      </c>
      <c r="H1177" s="28">
        <v>0</v>
      </c>
      <c r="I1177" s="28">
        <v>1</v>
      </c>
    </row>
    <row r="1178" spans="2:9" x14ac:dyDescent="0.3">
      <c r="B1178" s="26" t="s">
        <v>2938</v>
      </c>
      <c r="C1178" s="27" t="s">
        <v>2939</v>
      </c>
      <c r="D1178" s="28">
        <v>0</v>
      </c>
      <c r="E1178" s="28">
        <v>0</v>
      </c>
      <c r="F1178" s="28">
        <v>0</v>
      </c>
      <c r="G1178" s="28">
        <v>1</v>
      </c>
      <c r="H1178" s="28">
        <v>0</v>
      </c>
      <c r="I1178" s="28">
        <v>1</v>
      </c>
    </row>
    <row r="1179" spans="2:9" x14ac:dyDescent="0.3">
      <c r="B1179" s="26" t="s">
        <v>2276</v>
      </c>
      <c r="C1179" s="27" t="s">
        <v>2277</v>
      </c>
      <c r="D1179" s="28">
        <v>0</v>
      </c>
      <c r="E1179" s="28">
        <v>0</v>
      </c>
      <c r="F1179" s="28">
        <v>1</v>
      </c>
      <c r="G1179" s="28">
        <v>0</v>
      </c>
      <c r="H1179" s="28">
        <v>0</v>
      </c>
      <c r="I1179" s="28">
        <v>1</v>
      </c>
    </row>
    <row r="1180" spans="2:9" ht="21.6" x14ac:dyDescent="0.3">
      <c r="B1180" s="26" t="s">
        <v>1707</v>
      </c>
      <c r="C1180" s="27" t="s">
        <v>1708</v>
      </c>
      <c r="D1180" s="28">
        <v>0</v>
      </c>
      <c r="E1180" s="28">
        <v>0</v>
      </c>
      <c r="F1180" s="28">
        <v>1</v>
      </c>
      <c r="G1180" s="28">
        <v>0</v>
      </c>
      <c r="H1180" s="28">
        <v>0</v>
      </c>
      <c r="I1180" s="28">
        <v>1</v>
      </c>
    </row>
    <row r="1181" spans="2:9" x14ac:dyDescent="0.3">
      <c r="B1181" s="26" t="s">
        <v>1543</v>
      </c>
      <c r="C1181" s="27" t="s">
        <v>1544</v>
      </c>
      <c r="D1181" s="28">
        <v>1</v>
      </c>
      <c r="E1181" s="28">
        <v>0</v>
      </c>
      <c r="F1181" s="28">
        <v>0</v>
      </c>
      <c r="G1181" s="28">
        <v>0</v>
      </c>
      <c r="H1181" s="28">
        <v>0</v>
      </c>
      <c r="I1181" s="28">
        <v>1</v>
      </c>
    </row>
    <row r="1182" spans="2:9" x14ac:dyDescent="0.3">
      <c r="B1182" s="26" t="s">
        <v>3387</v>
      </c>
      <c r="C1182" s="27" t="s">
        <v>3315</v>
      </c>
      <c r="D1182" s="28">
        <v>1</v>
      </c>
      <c r="E1182" s="28">
        <v>0</v>
      </c>
      <c r="F1182" s="28">
        <v>0</v>
      </c>
      <c r="G1182" s="28">
        <v>0</v>
      </c>
      <c r="H1182" s="28">
        <v>0</v>
      </c>
      <c r="I1182" s="28">
        <v>1</v>
      </c>
    </row>
    <row r="1183" spans="2:9" x14ac:dyDescent="0.3">
      <c r="B1183" s="26" t="s">
        <v>2174</v>
      </c>
      <c r="C1183" s="27" t="s">
        <v>2175</v>
      </c>
      <c r="D1183" s="28">
        <v>1</v>
      </c>
      <c r="E1183" s="28">
        <v>0</v>
      </c>
      <c r="F1183" s="28">
        <v>0</v>
      </c>
      <c r="G1183" s="28">
        <v>0</v>
      </c>
      <c r="H1183" s="28">
        <v>0</v>
      </c>
      <c r="I1183" s="28">
        <v>1</v>
      </c>
    </row>
    <row r="1184" spans="2:9" x14ac:dyDescent="0.3">
      <c r="B1184" s="26" t="s">
        <v>3351</v>
      </c>
      <c r="C1184" s="27" t="s">
        <v>3313</v>
      </c>
      <c r="D1184" s="28">
        <v>1</v>
      </c>
      <c r="E1184" s="28">
        <v>0</v>
      </c>
      <c r="F1184" s="28">
        <v>0</v>
      </c>
      <c r="G1184" s="28">
        <v>0</v>
      </c>
      <c r="H1184" s="28">
        <v>0</v>
      </c>
      <c r="I1184" s="28">
        <v>1</v>
      </c>
    </row>
    <row r="1185" spans="2:9" x14ac:dyDescent="0.3">
      <c r="B1185" s="26" t="s">
        <v>2458</v>
      </c>
      <c r="C1185" s="27" t="s">
        <v>2459</v>
      </c>
      <c r="D1185" s="28">
        <v>0</v>
      </c>
      <c r="E1185" s="28">
        <v>1</v>
      </c>
      <c r="F1185" s="28">
        <v>0</v>
      </c>
      <c r="G1185" s="28">
        <v>0</v>
      </c>
      <c r="H1185" s="28">
        <v>0</v>
      </c>
      <c r="I1185" s="28">
        <v>1</v>
      </c>
    </row>
    <row r="1186" spans="2:9" x14ac:dyDescent="0.3">
      <c r="B1186" s="26" t="s">
        <v>264</v>
      </c>
      <c r="C1186" s="27" t="s">
        <v>265</v>
      </c>
      <c r="D1186" s="28">
        <v>1</v>
      </c>
      <c r="E1186" s="28">
        <v>0</v>
      </c>
      <c r="F1186" s="28">
        <v>0</v>
      </c>
      <c r="G1186" s="28">
        <v>0</v>
      </c>
      <c r="H1186" s="28">
        <v>0</v>
      </c>
      <c r="I1186" s="28">
        <v>1</v>
      </c>
    </row>
    <row r="1187" spans="2:9" x14ac:dyDescent="0.3">
      <c r="B1187" s="26" t="s">
        <v>2898</v>
      </c>
      <c r="C1187" s="27" t="s">
        <v>2899</v>
      </c>
      <c r="D1187" s="28">
        <v>0</v>
      </c>
      <c r="E1187" s="28">
        <v>1</v>
      </c>
      <c r="F1187" s="28">
        <v>0</v>
      </c>
      <c r="G1187" s="28">
        <v>0</v>
      </c>
      <c r="H1187" s="28">
        <v>0</v>
      </c>
      <c r="I1187" s="28">
        <v>1</v>
      </c>
    </row>
    <row r="1188" spans="2:9" x14ac:dyDescent="0.3">
      <c r="B1188" s="26" t="s">
        <v>750</v>
      </c>
      <c r="C1188" s="27" t="s">
        <v>751</v>
      </c>
      <c r="D1188" s="28">
        <v>1</v>
      </c>
      <c r="E1188" s="28">
        <v>0</v>
      </c>
      <c r="F1188" s="28">
        <v>0</v>
      </c>
      <c r="G1188" s="28">
        <v>0</v>
      </c>
      <c r="H1188" s="28">
        <v>0</v>
      </c>
      <c r="I1188" s="28">
        <v>1</v>
      </c>
    </row>
    <row r="1189" spans="2:9" x14ac:dyDescent="0.3">
      <c r="B1189" s="26" t="s">
        <v>308</v>
      </c>
      <c r="C1189" s="27" t="s">
        <v>309</v>
      </c>
      <c r="D1189" s="28">
        <v>1</v>
      </c>
      <c r="E1189" s="28">
        <v>0</v>
      </c>
      <c r="F1189" s="28">
        <v>0</v>
      </c>
      <c r="G1189" s="28">
        <v>0</v>
      </c>
      <c r="H1189" s="28">
        <v>0</v>
      </c>
      <c r="I1189" s="28">
        <v>1</v>
      </c>
    </row>
    <row r="1190" spans="2:9" x14ac:dyDescent="0.3">
      <c r="B1190" s="26" t="s">
        <v>368</v>
      </c>
      <c r="C1190" s="27" t="s">
        <v>369</v>
      </c>
      <c r="D1190" s="28">
        <v>0</v>
      </c>
      <c r="E1190" s="28">
        <v>0</v>
      </c>
      <c r="F1190" s="28">
        <v>1</v>
      </c>
      <c r="G1190" s="28">
        <v>0</v>
      </c>
      <c r="H1190" s="28">
        <v>0</v>
      </c>
      <c r="I1190" s="28">
        <v>1</v>
      </c>
    </row>
    <row r="1191" spans="2:9" x14ac:dyDescent="0.3">
      <c r="B1191" s="26" t="s">
        <v>3088</v>
      </c>
      <c r="C1191" s="27" t="s">
        <v>3089</v>
      </c>
      <c r="D1191" s="28">
        <v>0</v>
      </c>
      <c r="E1191" s="28">
        <v>0</v>
      </c>
      <c r="F1191" s="28">
        <v>1</v>
      </c>
      <c r="G1191" s="28">
        <v>0</v>
      </c>
      <c r="H1191" s="28">
        <v>0</v>
      </c>
      <c r="I1191" s="28">
        <v>1</v>
      </c>
    </row>
    <row r="1192" spans="2:9" x14ac:dyDescent="0.3">
      <c r="B1192" s="26" t="s">
        <v>75</v>
      </c>
      <c r="C1192" s="27" t="s">
        <v>76</v>
      </c>
      <c r="D1192" s="28">
        <v>1</v>
      </c>
      <c r="E1192" s="28">
        <v>0</v>
      </c>
      <c r="F1192" s="28">
        <v>0</v>
      </c>
      <c r="G1192" s="28">
        <v>0</v>
      </c>
      <c r="H1192" s="28">
        <v>0</v>
      </c>
      <c r="I1192" s="28">
        <v>1</v>
      </c>
    </row>
    <row r="1193" spans="2:9" x14ac:dyDescent="0.3">
      <c r="B1193" s="26" t="s">
        <v>952</v>
      </c>
      <c r="C1193" s="27" t="s">
        <v>953</v>
      </c>
      <c r="D1193" s="28">
        <v>0</v>
      </c>
      <c r="E1193" s="28">
        <v>1</v>
      </c>
      <c r="F1193" s="28">
        <v>0</v>
      </c>
      <c r="G1193" s="28">
        <v>0</v>
      </c>
      <c r="H1193" s="28">
        <v>0</v>
      </c>
      <c r="I1193" s="28">
        <v>1</v>
      </c>
    </row>
    <row r="1194" spans="2:9" x14ac:dyDescent="0.3">
      <c r="B1194" s="26" t="s">
        <v>2210</v>
      </c>
      <c r="C1194" s="27" t="s">
        <v>2211</v>
      </c>
      <c r="D1194" s="28">
        <v>1</v>
      </c>
      <c r="E1194" s="28">
        <v>0</v>
      </c>
      <c r="F1194" s="28">
        <v>0</v>
      </c>
      <c r="G1194" s="28">
        <v>0</v>
      </c>
      <c r="H1194" s="28">
        <v>0</v>
      </c>
      <c r="I1194" s="28">
        <v>1</v>
      </c>
    </row>
    <row r="1195" spans="2:9" x14ac:dyDescent="0.3">
      <c r="B1195" s="26" t="s">
        <v>2568</v>
      </c>
      <c r="C1195" s="27" t="s">
        <v>2569</v>
      </c>
      <c r="D1195" s="28">
        <v>1</v>
      </c>
      <c r="E1195" s="28">
        <v>0</v>
      </c>
      <c r="F1195" s="28">
        <v>0</v>
      </c>
      <c r="G1195" s="28">
        <v>0</v>
      </c>
      <c r="H1195" s="28">
        <v>0</v>
      </c>
      <c r="I1195" s="28">
        <v>1</v>
      </c>
    </row>
    <row r="1196" spans="2:9" x14ac:dyDescent="0.3">
      <c r="B1196" s="26" t="s">
        <v>1076</v>
      </c>
      <c r="C1196" s="27" t="s">
        <v>1077</v>
      </c>
      <c r="D1196" s="28">
        <v>1</v>
      </c>
      <c r="E1196" s="28">
        <v>0</v>
      </c>
      <c r="F1196" s="28">
        <v>0</v>
      </c>
      <c r="G1196" s="28">
        <v>0</v>
      </c>
      <c r="H1196" s="28">
        <v>0</v>
      </c>
      <c r="I1196" s="28">
        <v>1</v>
      </c>
    </row>
    <row r="1197" spans="2:9" x14ac:dyDescent="0.3">
      <c r="B1197" s="26" t="s">
        <v>2038</v>
      </c>
      <c r="C1197" s="27" t="s">
        <v>2039</v>
      </c>
      <c r="D1197" s="28">
        <v>1</v>
      </c>
      <c r="E1197" s="28">
        <v>0</v>
      </c>
      <c r="F1197" s="28">
        <v>0</v>
      </c>
      <c r="G1197" s="28">
        <v>0</v>
      </c>
      <c r="H1197" s="28">
        <v>0</v>
      </c>
      <c r="I1197" s="28">
        <v>1</v>
      </c>
    </row>
    <row r="1198" spans="2:9" x14ac:dyDescent="0.3">
      <c r="B1198" s="26" t="s">
        <v>1537</v>
      </c>
      <c r="C1198" s="27" t="s">
        <v>1538</v>
      </c>
      <c r="D1198" s="28">
        <v>0</v>
      </c>
      <c r="E1198" s="28">
        <v>0</v>
      </c>
      <c r="F1198" s="28">
        <v>1</v>
      </c>
      <c r="G1198" s="28">
        <v>0</v>
      </c>
      <c r="H1198" s="28">
        <v>0</v>
      </c>
      <c r="I1198" s="28">
        <v>1</v>
      </c>
    </row>
    <row r="1199" spans="2:9" x14ac:dyDescent="0.3">
      <c r="B1199" s="26" t="s">
        <v>21</v>
      </c>
      <c r="C1199" s="27" t="s">
        <v>22</v>
      </c>
      <c r="D1199" s="28">
        <v>1</v>
      </c>
      <c r="E1199" s="28">
        <v>0</v>
      </c>
      <c r="F1199" s="28">
        <v>0</v>
      </c>
      <c r="G1199" s="28">
        <v>0</v>
      </c>
      <c r="H1199" s="28">
        <v>0</v>
      </c>
      <c r="I1199" s="28">
        <v>1</v>
      </c>
    </row>
    <row r="1200" spans="2:9" x14ac:dyDescent="0.3">
      <c r="B1200" s="26" t="s">
        <v>384</v>
      </c>
      <c r="C1200" s="27" t="s">
        <v>385</v>
      </c>
      <c r="D1200" s="28">
        <v>0</v>
      </c>
      <c r="E1200" s="28">
        <v>0</v>
      </c>
      <c r="F1200" s="28">
        <v>1</v>
      </c>
      <c r="G1200" s="28">
        <v>0</v>
      </c>
      <c r="H1200" s="28">
        <v>0</v>
      </c>
      <c r="I1200" s="28">
        <v>1</v>
      </c>
    </row>
    <row r="1201" spans="2:9" x14ac:dyDescent="0.3">
      <c r="B1201" s="26" t="s">
        <v>1641</v>
      </c>
      <c r="C1201" s="27" t="s">
        <v>1642</v>
      </c>
      <c r="D1201" s="28">
        <v>0</v>
      </c>
      <c r="E1201" s="28">
        <v>0</v>
      </c>
      <c r="F1201" s="28">
        <v>1</v>
      </c>
      <c r="G1201" s="28">
        <v>0</v>
      </c>
      <c r="H1201" s="28">
        <v>0</v>
      </c>
      <c r="I1201" s="28">
        <v>1</v>
      </c>
    </row>
    <row r="1202" spans="2:9" ht="21.6" x14ac:dyDescent="0.3">
      <c r="B1202" s="26" t="s">
        <v>649</v>
      </c>
      <c r="C1202" s="27" t="s">
        <v>650</v>
      </c>
      <c r="D1202" s="28">
        <v>1</v>
      </c>
      <c r="E1202" s="28">
        <v>0</v>
      </c>
      <c r="F1202" s="28">
        <v>0</v>
      </c>
      <c r="G1202" s="28">
        <v>0</v>
      </c>
      <c r="H1202" s="28">
        <v>0</v>
      </c>
      <c r="I1202" s="28">
        <v>1</v>
      </c>
    </row>
    <row r="1203" spans="2:9" x14ac:dyDescent="0.3">
      <c r="B1203" s="26" t="s">
        <v>978</v>
      </c>
      <c r="C1203" s="27" t="s">
        <v>979</v>
      </c>
      <c r="D1203" s="28">
        <v>0</v>
      </c>
      <c r="E1203" s="28">
        <v>0</v>
      </c>
      <c r="F1203" s="28">
        <v>1</v>
      </c>
      <c r="G1203" s="28">
        <v>0</v>
      </c>
      <c r="H1203" s="28">
        <v>0</v>
      </c>
      <c r="I1203" s="28">
        <v>1</v>
      </c>
    </row>
    <row r="1204" spans="2:9" x14ac:dyDescent="0.3">
      <c r="B1204" s="26" t="s">
        <v>2621</v>
      </c>
      <c r="C1204" s="27" t="s">
        <v>2622</v>
      </c>
      <c r="D1204" s="28">
        <v>1</v>
      </c>
      <c r="E1204" s="28">
        <v>0</v>
      </c>
      <c r="F1204" s="28">
        <v>0</v>
      </c>
      <c r="G1204" s="28">
        <v>0</v>
      </c>
      <c r="H1204" s="28">
        <v>0</v>
      </c>
      <c r="I1204" s="28">
        <v>1</v>
      </c>
    </row>
    <row r="1205" spans="2:9" x14ac:dyDescent="0.3">
      <c r="B1205" s="26" t="s">
        <v>497</v>
      </c>
      <c r="C1205" s="27" t="s">
        <v>498</v>
      </c>
      <c r="D1205" s="28">
        <v>1</v>
      </c>
      <c r="E1205" s="28">
        <v>0</v>
      </c>
      <c r="F1205" s="28">
        <v>0</v>
      </c>
      <c r="G1205" s="28">
        <v>0</v>
      </c>
      <c r="H1205" s="28">
        <v>0</v>
      </c>
      <c r="I1205" s="28">
        <v>1</v>
      </c>
    </row>
    <row r="1206" spans="2:9" x14ac:dyDescent="0.3">
      <c r="B1206" s="26" t="s">
        <v>2444</v>
      </c>
      <c r="C1206" s="27" t="s">
        <v>2445</v>
      </c>
      <c r="D1206" s="28">
        <v>1</v>
      </c>
      <c r="E1206" s="28">
        <v>0</v>
      </c>
      <c r="F1206" s="28">
        <v>0</v>
      </c>
      <c r="G1206" s="28">
        <v>0</v>
      </c>
      <c r="H1206" s="28">
        <v>0</v>
      </c>
      <c r="I1206" s="28">
        <v>1</v>
      </c>
    </row>
    <row r="1207" spans="2:9" ht="21.6" x14ac:dyDescent="0.3">
      <c r="B1207" s="26" t="s">
        <v>2012</v>
      </c>
      <c r="C1207" s="27" t="s">
        <v>2013</v>
      </c>
      <c r="D1207" s="28">
        <v>0</v>
      </c>
      <c r="E1207" s="28">
        <v>1</v>
      </c>
      <c r="F1207" s="28">
        <v>0</v>
      </c>
      <c r="G1207" s="28">
        <v>0</v>
      </c>
      <c r="H1207" s="28">
        <v>0</v>
      </c>
      <c r="I1207" s="28">
        <v>1</v>
      </c>
    </row>
    <row r="1208" spans="2:9" ht="21.6" x14ac:dyDescent="0.3">
      <c r="B1208" s="26" t="s">
        <v>3106</v>
      </c>
      <c r="C1208" s="27" t="s">
        <v>3107</v>
      </c>
      <c r="D1208" s="28">
        <v>0</v>
      </c>
      <c r="E1208" s="28">
        <v>1</v>
      </c>
      <c r="F1208" s="28">
        <v>0</v>
      </c>
      <c r="G1208" s="28">
        <v>0</v>
      </c>
      <c r="H1208" s="28">
        <v>0</v>
      </c>
      <c r="I1208" s="28">
        <v>1</v>
      </c>
    </row>
    <row r="1209" spans="2:9" ht="21.6" x14ac:dyDescent="0.3">
      <c r="B1209" s="26" t="s">
        <v>3124</v>
      </c>
      <c r="C1209" s="27" t="s">
        <v>3125</v>
      </c>
      <c r="D1209" s="28">
        <v>0</v>
      </c>
      <c r="E1209" s="28">
        <v>1</v>
      </c>
      <c r="F1209" s="28">
        <v>0</v>
      </c>
      <c r="G1209" s="28">
        <v>0</v>
      </c>
      <c r="H1209" s="28">
        <v>0</v>
      </c>
      <c r="I1209" s="28">
        <v>1</v>
      </c>
    </row>
    <row r="1210" spans="2:9" x14ac:dyDescent="0.3">
      <c r="B1210" s="26" t="s">
        <v>2238</v>
      </c>
      <c r="C1210" s="27" t="s">
        <v>2239</v>
      </c>
      <c r="D1210" s="28">
        <v>0</v>
      </c>
      <c r="E1210" s="28">
        <v>1</v>
      </c>
      <c r="F1210" s="28">
        <v>0</v>
      </c>
      <c r="G1210" s="28">
        <v>0</v>
      </c>
      <c r="H1210" s="28">
        <v>0</v>
      </c>
      <c r="I1210" s="28">
        <v>1</v>
      </c>
    </row>
    <row r="1211" spans="2:9" x14ac:dyDescent="0.3">
      <c r="B1211" s="26" t="s">
        <v>2661</v>
      </c>
      <c r="C1211" s="27" t="s">
        <v>2662</v>
      </c>
      <c r="D1211" s="28">
        <v>0</v>
      </c>
      <c r="E1211" s="28">
        <v>0</v>
      </c>
      <c r="F1211" s="28">
        <v>1</v>
      </c>
      <c r="G1211" s="28">
        <v>0</v>
      </c>
      <c r="H1211" s="28">
        <v>0</v>
      </c>
      <c r="I1211" s="28">
        <v>1</v>
      </c>
    </row>
    <row r="1212" spans="2:9" x14ac:dyDescent="0.3">
      <c r="B1212" s="26" t="s">
        <v>439</v>
      </c>
      <c r="C1212" s="27" t="s">
        <v>440</v>
      </c>
      <c r="D1212" s="28">
        <v>0</v>
      </c>
      <c r="E1212" s="28">
        <v>0</v>
      </c>
      <c r="F1212" s="28">
        <v>1</v>
      </c>
      <c r="G1212" s="28">
        <v>0</v>
      </c>
      <c r="H1212" s="28">
        <v>0</v>
      </c>
      <c r="I1212" s="28">
        <v>1</v>
      </c>
    </row>
    <row r="1213" spans="2:9" x14ac:dyDescent="0.3">
      <c r="B1213" s="26" t="s">
        <v>1143</v>
      </c>
      <c r="C1213" s="27" t="s">
        <v>1144</v>
      </c>
      <c r="D1213" s="28">
        <v>1</v>
      </c>
      <c r="E1213" s="28">
        <v>0</v>
      </c>
      <c r="F1213" s="28">
        <v>0</v>
      </c>
      <c r="G1213" s="28">
        <v>0</v>
      </c>
      <c r="H1213" s="28">
        <v>0</v>
      </c>
      <c r="I1213" s="28">
        <v>1</v>
      </c>
    </row>
    <row r="1214" spans="2:9" x14ac:dyDescent="0.3">
      <c r="B1214" s="26" t="s">
        <v>872</v>
      </c>
      <c r="C1214" s="27" t="s">
        <v>873</v>
      </c>
      <c r="D1214" s="28">
        <v>1</v>
      </c>
      <c r="E1214" s="28">
        <v>0</v>
      </c>
      <c r="F1214" s="28">
        <v>0</v>
      </c>
      <c r="G1214" s="28">
        <v>0</v>
      </c>
      <c r="H1214" s="28">
        <v>0</v>
      </c>
      <c r="I1214" s="28">
        <v>1</v>
      </c>
    </row>
    <row r="1215" spans="2:9" x14ac:dyDescent="0.3">
      <c r="B1215" s="26" t="s">
        <v>912</v>
      </c>
      <c r="C1215" s="27" t="s">
        <v>913</v>
      </c>
      <c r="D1215" s="28">
        <v>1</v>
      </c>
      <c r="E1215" s="28">
        <v>0</v>
      </c>
      <c r="F1215" s="28">
        <v>0</v>
      </c>
      <c r="G1215" s="28">
        <v>0</v>
      </c>
      <c r="H1215" s="28">
        <v>0</v>
      </c>
      <c r="I1215" s="28">
        <v>1</v>
      </c>
    </row>
    <row r="1216" spans="2:9" x14ac:dyDescent="0.3">
      <c r="B1216" s="26" t="s">
        <v>2400</v>
      </c>
      <c r="C1216" s="27" t="s">
        <v>2401</v>
      </c>
      <c r="D1216" s="28">
        <v>0</v>
      </c>
      <c r="E1216" s="28">
        <v>1</v>
      </c>
      <c r="F1216" s="28">
        <v>0</v>
      </c>
      <c r="G1216" s="28">
        <v>0</v>
      </c>
      <c r="H1216" s="28">
        <v>0</v>
      </c>
      <c r="I1216" s="28">
        <v>1</v>
      </c>
    </row>
    <row r="1217" spans="2:9" x14ac:dyDescent="0.3">
      <c r="B1217" s="26" t="s">
        <v>1885</v>
      </c>
      <c r="C1217" s="27" t="s">
        <v>1886</v>
      </c>
      <c r="D1217" s="28">
        <v>0</v>
      </c>
      <c r="E1217" s="28">
        <v>1</v>
      </c>
      <c r="F1217" s="28">
        <v>0</v>
      </c>
      <c r="G1217" s="28">
        <v>0</v>
      </c>
      <c r="H1217" s="28">
        <v>0</v>
      </c>
      <c r="I1217" s="28">
        <v>1</v>
      </c>
    </row>
    <row r="1218" spans="2:9" x14ac:dyDescent="0.3">
      <c r="B1218" s="26" t="s">
        <v>1107</v>
      </c>
      <c r="C1218" s="27" t="s">
        <v>1108</v>
      </c>
      <c r="D1218" s="28">
        <v>0</v>
      </c>
      <c r="E1218" s="28">
        <v>1</v>
      </c>
      <c r="F1218" s="28">
        <v>0</v>
      </c>
      <c r="G1218" s="28">
        <v>0</v>
      </c>
      <c r="H1218" s="28">
        <v>0</v>
      </c>
      <c r="I1218" s="28">
        <v>1</v>
      </c>
    </row>
    <row r="1219" spans="2:9" x14ac:dyDescent="0.3">
      <c r="B1219" s="26" t="s">
        <v>826</v>
      </c>
      <c r="C1219" s="27" t="s">
        <v>827</v>
      </c>
      <c r="D1219" s="28">
        <v>1</v>
      </c>
      <c r="E1219" s="28">
        <v>0</v>
      </c>
      <c r="F1219" s="28">
        <v>0</v>
      </c>
      <c r="G1219" s="28">
        <v>0</v>
      </c>
      <c r="H1219" s="28">
        <v>0</v>
      </c>
      <c r="I1219" s="28">
        <v>1</v>
      </c>
    </row>
    <row r="1220" spans="2:9" x14ac:dyDescent="0.3">
      <c r="B1220" s="26" t="s">
        <v>1547</v>
      </c>
      <c r="C1220" s="27" t="s">
        <v>1548</v>
      </c>
      <c r="D1220" s="28">
        <v>1</v>
      </c>
      <c r="E1220" s="28">
        <v>0</v>
      </c>
      <c r="F1220" s="28">
        <v>0</v>
      </c>
      <c r="G1220" s="28">
        <v>0</v>
      </c>
      <c r="H1220" s="28">
        <v>0</v>
      </c>
      <c r="I1220" s="28">
        <v>1</v>
      </c>
    </row>
    <row r="1221" spans="2:9" x14ac:dyDescent="0.3">
      <c r="B1221" s="26" t="s">
        <v>3160</v>
      </c>
      <c r="C1221" s="27" t="s">
        <v>3161</v>
      </c>
      <c r="D1221" s="28">
        <v>1</v>
      </c>
      <c r="E1221" s="28">
        <v>0</v>
      </c>
      <c r="F1221" s="28">
        <v>0</v>
      </c>
      <c r="G1221" s="28">
        <v>0</v>
      </c>
      <c r="H1221" s="28">
        <v>0</v>
      </c>
      <c r="I1221" s="28">
        <v>1</v>
      </c>
    </row>
    <row r="1222" spans="2:9" ht="21.6" x14ac:dyDescent="0.3">
      <c r="B1222" s="26" t="s">
        <v>2562</v>
      </c>
      <c r="C1222" s="27" t="s">
        <v>2563</v>
      </c>
      <c r="D1222" s="28">
        <v>1</v>
      </c>
      <c r="E1222" s="28">
        <v>0</v>
      </c>
      <c r="F1222" s="28">
        <v>0</v>
      </c>
      <c r="G1222" s="28">
        <v>0</v>
      </c>
      <c r="H1222" s="28">
        <v>0</v>
      </c>
      <c r="I1222" s="28">
        <v>1</v>
      </c>
    </row>
    <row r="1223" spans="2:9" x14ac:dyDescent="0.3">
      <c r="B1223" s="26" t="s">
        <v>2944</v>
      </c>
      <c r="C1223" s="27" t="s">
        <v>2945</v>
      </c>
      <c r="D1223" s="28">
        <v>1</v>
      </c>
      <c r="E1223" s="28">
        <v>0</v>
      </c>
      <c r="F1223" s="28">
        <v>0</v>
      </c>
      <c r="G1223" s="28">
        <v>0</v>
      </c>
      <c r="H1223" s="28">
        <v>0</v>
      </c>
      <c r="I1223" s="28">
        <v>1</v>
      </c>
    </row>
    <row r="1224" spans="2:9" x14ac:dyDescent="0.3">
      <c r="B1224" s="26" t="s">
        <v>398</v>
      </c>
      <c r="C1224" s="27" t="s">
        <v>399</v>
      </c>
      <c r="D1224" s="28">
        <v>0</v>
      </c>
      <c r="E1224" s="28">
        <v>0</v>
      </c>
      <c r="F1224" s="28">
        <v>0</v>
      </c>
      <c r="G1224" s="28">
        <v>0</v>
      </c>
      <c r="H1224" s="28">
        <v>1</v>
      </c>
      <c r="I1224" s="28">
        <v>1</v>
      </c>
    </row>
    <row r="1225" spans="2:9" x14ac:dyDescent="0.3">
      <c r="B1225" s="26" t="s">
        <v>158</v>
      </c>
      <c r="C1225" s="27" t="s">
        <v>159</v>
      </c>
      <c r="D1225" s="28">
        <v>1</v>
      </c>
      <c r="E1225" s="28">
        <v>0</v>
      </c>
      <c r="F1225" s="28">
        <v>0</v>
      </c>
      <c r="G1225" s="28">
        <v>0</v>
      </c>
      <c r="H1225" s="28">
        <v>0</v>
      </c>
      <c r="I1225" s="28">
        <v>1</v>
      </c>
    </row>
    <row r="1226" spans="2:9" x14ac:dyDescent="0.3">
      <c r="B1226" s="26" t="s">
        <v>1933</v>
      </c>
      <c r="C1226" s="27" t="s">
        <v>1934</v>
      </c>
      <c r="D1226" s="28">
        <v>1</v>
      </c>
      <c r="E1226" s="28">
        <v>0</v>
      </c>
      <c r="F1226" s="28">
        <v>0</v>
      </c>
      <c r="G1226" s="28">
        <v>0</v>
      </c>
      <c r="H1226" s="28">
        <v>0</v>
      </c>
      <c r="I1226" s="28">
        <v>1</v>
      </c>
    </row>
    <row r="1227" spans="2:9" x14ac:dyDescent="0.3">
      <c r="B1227" s="26" t="s">
        <v>880</v>
      </c>
      <c r="C1227" s="27" t="s">
        <v>881</v>
      </c>
      <c r="D1227" s="28">
        <v>1</v>
      </c>
      <c r="E1227" s="28">
        <v>0</v>
      </c>
      <c r="F1227" s="28">
        <v>0</v>
      </c>
      <c r="G1227" s="28">
        <v>0</v>
      </c>
      <c r="H1227" s="28">
        <v>0</v>
      </c>
      <c r="I1227" s="28">
        <v>1</v>
      </c>
    </row>
    <row r="1228" spans="2:9" x14ac:dyDescent="0.3">
      <c r="B1228" s="26" t="s">
        <v>238</v>
      </c>
      <c r="C1228" s="27" t="s">
        <v>239</v>
      </c>
      <c r="D1228" s="28">
        <v>1</v>
      </c>
      <c r="E1228" s="28">
        <v>0</v>
      </c>
      <c r="F1228" s="28">
        <v>0</v>
      </c>
      <c r="G1228" s="28">
        <v>0</v>
      </c>
      <c r="H1228" s="28">
        <v>0</v>
      </c>
      <c r="I1228" s="28">
        <v>1</v>
      </c>
    </row>
    <row r="1229" spans="2:9" x14ac:dyDescent="0.3">
      <c r="B1229" s="26" t="s">
        <v>1873</v>
      </c>
      <c r="C1229" s="27" t="s">
        <v>1874</v>
      </c>
      <c r="D1229" s="28">
        <v>0</v>
      </c>
      <c r="E1229" s="28">
        <v>1</v>
      </c>
      <c r="F1229" s="28">
        <v>0</v>
      </c>
      <c r="G1229" s="28">
        <v>0</v>
      </c>
      <c r="H1229" s="28">
        <v>0</v>
      </c>
      <c r="I1229" s="28">
        <v>1</v>
      </c>
    </row>
    <row r="1230" spans="2:9" x14ac:dyDescent="0.3">
      <c r="B1230" s="26" t="s">
        <v>525</v>
      </c>
      <c r="C1230" s="27" t="s">
        <v>526</v>
      </c>
      <c r="D1230" s="28">
        <v>1</v>
      </c>
      <c r="E1230" s="28">
        <v>0</v>
      </c>
      <c r="F1230" s="28">
        <v>0</v>
      </c>
      <c r="G1230" s="28">
        <v>0</v>
      </c>
      <c r="H1230" s="28">
        <v>0</v>
      </c>
      <c r="I1230" s="28">
        <v>1</v>
      </c>
    </row>
    <row r="1231" spans="2:9" ht="21.6" x14ac:dyDescent="0.3">
      <c r="B1231" s="26" t="s">
        <v>2130</v>
      </c>
      <c r="C1231" s="27" t="s">
        <v>2131</v>
      </c>
      <c r="D1231" s="28">
        <v>1</v>
      </c>
      <c r="E1231" s="28">
        <v>0</v>
      </c>
      <c r="F1231" s="28">
        <v>0</v>
      </c>
      <c r="G1231" s="28">
        <v>0</v>
      </c>
      <c r="H1231" s="28">
        <v>0</v>
      </c>
      <c r="I1231" s="28">
        <v>1</v>
      </c>
    </row>
    <row r="1232" spans="2:9" x14ac:dyDescent="0.3">
      <c r="B1232" s="26" t="s">
        <v>603</v>
      </c>
      <c r="C1232" s="27" t="s">
        <v>604</v>
      </c>
      <c r="D1232" s="28">
        <v>0</v>
      </c>
      <c r="E1232" s="28">
        <v>0</v>
      </c>
      <c r="F1232" s="28">
        <v>1</v>
      </c>
      <c r="G1232" s="28">
        <v>0</v>
      </c>
      <c r="H1232" s="28">
        <v>0</v>
      </c>
      <c r="I1232" s="28">
        <v>1</v>
      </c>
    </row>
    <row r="1233" spans="2:9" x14ac:dyDescent="0.3">
      <c r="B1233" s="26" t="s">
        <v>535</v>
      </c>
      <c r="C1233" s="27" t="s">
        <v>536</v>
      </c>
      <c r="D1233" s="28">
        <v>0</v>
      </c>
      <c r="E1233" s="28">
        <v>1</v>
      </c>
      <c r="F1233" s="28">
        <v>0</v>
      </c>
      <c r="G1233" s="28">
        <v>0</v>
      </c>
      <c r="H1233" s="28">
        <v>0</v>
      </c>
      <c r="I1233" s="28">
        <v>1</v>
      </c>
    </row>
    <row r="1234" spans="2:9" x14ac:dyDescent="0.3">
      <c r="B1234" s="26" t="s">
        <v>1086</v>
      </c>
      <c r="C1234" s="27" t="s">
        <v>1087</v>
      </c>
      <c r="D1234" s="28">
        <v>1</v>
      </c>
      <c r="E1234" s="28">
        <v>0</v>
      </c>
      <c r="F1234" s="28">
        <v>0</v>
      </c>
      <c r="G1234" s="28">
        <v>0</v>
      </c>
      <c r="H1234" s="28">
        <v>0</v>
      </c>
      <c r="I1234" s="28">
        <v>1</v>
      </c>
    </row>
    <row r="1235" spans="2:9" ht="21.6" x14ac:dyDescent="0.3">
      <c r="B1235" s="26" t="s">
        <v>2803</v>
      </c>
      <c r="C1235" s="27" t="s">
        <v>2804</v>
      </c>
      <c r="D1235" s="28">
        <v>0</v>
      </c>
      <c r="E1235" s="28">
        <v>1</v>
      </c>
      <c r="F1235" s="28">
        <v>0</v>
      </c>
      <c r="G1235" s="28">
        <v>0</v>
      </c>
      <c r="H1235" s="28">
        <v>0</v>
      </c>
      <c r="I1235" s="28">
        <v>1</v>
      </c>
    </row>
    <row r="1236" spans="2:9" ht="21.6" x14ac:dyDescent="0.3">
      <c r="B1236" s="26" t="s">
        <v>2002</v>
      </c>
      <c r="C1236" s="27" t="s">
        <v>2003</v>
      </c>
      <c r="D1236" s="28">
        <v>0</v>
      </c>
      <c r="E1236" s="28">
        <v>1</v>
      </c>
      <c r="F1236" s="28">
        <v>0</v>
      </c>
      <c r="G1236" s="28">
        <v>0</v>
      </c>
      <c r="H1236" s="28">
        <v>0</v>
      </c>
      <c r="I1236" s="28">
        <v>1</v>
      </c>
    </row>
    <row r="1237" spans="2:9" x14ac:dyDescent="0.3">
      <c r="B1237" s="26" t="s">
        <v>2677</v>
      </c>
      <c r="C1237" s="27" t="s">
        <v>2678</v>
      </c>
      <c r="D1237" s="28">
        <v>0</v>
      </c>
      <c r="E1237" s="28">
        <v>1</v>
      </c>
      <c r="F1237" s="28">
        <v>0</v>
      </c>
      <c r="G1237" s="28">
        <v>0</v>
      </c>
      <c r="H1237" s="28">
        <v>0</v>
      </c>
      <c r="I1237" s="28">
        <v>1</v>
      </c>
    </row>
    <row r="1238" spans="2:9" x14ac:dyDescent="0.3">
      <c r="B1238" s="26" t="s">
        <v>2455</v>
      </c>
      <c r="C1238" s="27" t="s">
        <v>2456</v>
      </c>
      <c r="D1238" s="28">
        <v>0</v>
      </c>
      <c r="E1238" s="28">
        <v>0</v>
      </c>
      <c r="F1238" s="28">
        <v>0</v>
      </c>
      <c r="G1238" s="28">
        <v>0</v>
      </c>
      <c r="H1238" s="28">
        <v>1</v>
      </c>
      <c r="I1238" s="28">
        <v>1</v>
      </c>
    </row>
    <row r="1239" spans="2:9" ht="21.6" x14ac:dyDescent="0.3">
      <c r="B1239" s="26" t="s">
        <v>1861</v>
      </c>
      <c r="C1239" s="27" t="s">
        <v>1862</v>
      </c>
      <c r="D1239" s="28">
        <v>1</v>
      </c>
      <c r="E1239" s="28">
        <v>0</v>
      </c>
      <c r="F1239" s="28">
        <v>0</v>
      </c>
      <c r="G1239" s="28">
        <v>0</v>
      </c>
      <c r="H1239" s="28">
        <v>0</v>
      </c>
      <c r="I1239" s="28">
        <v>1</v>
      </c>
    </row>
    <row r="1240" spans="2:9" x14ac:dyDescent="0.3">
      <c r="B1240" s="26" t="s">
        <v>249</v>
      </c>
      <c r="C1240" s="27" t="s">
        <v>250</v>
      </c>
      <c r="D1240" s="28">
        <v>1</v>
      </c>
      <c r="E1240" s="28">
        <v>0</v>
      </c>
      <c r="F1240" s="28">
        <v>0</v>
      </c>
      <c r="G1240" s="28">
        <v>0</v>
      </c>
      <c r="H1240" s="28">
        <v>0</v>
      </c>
      <c r="I1240" s="28">
        <v>1</v>
      </c>
    </row>
    <row r="1241" spans="2:9" x14ac:dyDescent="0.3">
      <c r="B1241" s="26" t="s">
        <v>3156</v>
      </c>
      <c r="C1241" s="27" t="s">
        <v>3157</v>
      </c>
      <c r="D1241" s="28">
        <v>1</v>
      </c>
      <c r="E1241" s="28">
        <v>0</v>
      </c>
      <c r="F1241" s="28">
        <v>0</v>
      </c>
      <c r="G1241" s="28">
        <v>0</v>
      </c>
      <c r="H1241" s="28">
        <v>0</v>
      </c>
      <c r="I1241" s="28">
        <v>1</v>
      </c>
    </row>
    <row r="1242" spans="2:9" x14ac:dyDescent="0.3">
      <c r="B1242" s="26" t="s">
        <v>1219</v>
      </c>
      <c r="C1242" s="27" t="s">
        <v>1220</v>
      </c>
      <c r="D1242" s="28">
        <v>1</v>
      </c>
      <c r="E1242" s="28">
        <v>0</v>
      </c>
      <c r="F1242" s="28">
        <v>0</v>
      </c>
      <c r="G1242" s="28">
        <v>0</v>
      </c>
      <c r="H1242" s="28">
        <v>0</v>
      </c>
      <c r="I1242" s="28">
        <v>1</v>
      </c>
    </row>
    <row r="1243" spans="2:9" x14ac:dyDescent="0.3">
      <c r="B1243" s="26" t="s">
        <v>2946</v>
      </c>
      <c r="C1243" s="27" t="s">
        <v>2947</v>
      </c>
      <c r="D1243" s="28">
        <v>1</v>
      </c>
      <c r="E1243" s="28">
        <v>0</v>
      </c>
      <c r="F1243" s="28">
        <v>0</v>
      </c>
      <c r="G1243" s="28">
        <v>0</v>
      </c>
      <c r="H1243" s="28">
        <v>0</v>
      </c>
      <c r="I1243" s="28">
        <v>1</v>
      </c>
    </row>
    <row r="1244" spans="2:9" x14ac:dyDescent="0.3">
      <c r="B1244" s="26" t="s">
        <v>2270</v>
      </c>
      <c r="C1244" s="27" t="s">
        <v>2271</v>
      </c>
      <c r="D1244" s="28">
        <v>0</v>
      </c>
      <c r="E1244" s="28">
        <v>0</v>
      </c>
      <c r="F1244" s="28">
        <v>1</v>
      </c>
      <c r="G1244" s="28">
        <v>0</v>
      </c>
      <c r="H1244" s="28">
        <v>0</v>
      </c>
      <c r="I1244" s="28">
        <v>1</v>
      </c>
    </row>
    <row r="1245" spans="2:9" x14ac:dyDescent="0.3">
      <c r="B1245" s="26" t="s">
        <v>352</v>
      </c>
      <c r="C1245" s="27" t="s">
        <v>353</v>
      </c>
      <c r="D1245" s="28">
        <v>0</v>
      </c>
      <c r="E1245" s="28">
        <v>1</v>
      </c>
      <c r="F1245" s="28">
        <v>0</v>
      </c>
      <c r="G1245" s="28">
        <v>0</v>
      </c>
      <c r="H1245" s="28">
        <v>0</v>
      </c>
      <c r="I1245" s="28">
        <v>1</v>
      </c>
    </row>
    <row r="1246" spans="2:9" x14ac:dyDescent="0.3">
      <c r="B1246" s="26" t="s">
        <v>1677</v>
      </c>
      <c r="C1246" s="27" t="s">
        <v>1678</v>
      </c>
      <c r="D1246" s="28">
        <v>1</v>
      </c>
      <c r="E1246" s="28">
        <v>0</v>
      </c>
      <c r="F1246" s="28">
        <v>0</v>
      </c>
      <c r="G1246" s="28">
        <v>0</v>
      </c>
      <c r="H1246" s="28">
        <v>0</v>
      </c>
      <c r="I1246" s="28">
        <v>1</v>
      </c>
    </row>
    <row r="1247" spans="2:9" ht="21.6" x14ac:dyDescent="0.3">
      <c r="B1247" s="26" t="s">
        <v>1082</v>
      </c>
      <c r="C1247" s="27" t="s">
        <v>1083</v>
      </c>
      <c r="D1247" s="28">
        <v>1</v>
      </c>
      <c r="E1247" s="28">
        <v>0</v>
      </c>
      <c r="F1247" s="28">
        <v>0</v>
      </c>
      <c r="G1247" s="28">
        <v>0</v>
      </c>
      <c r="H1247" s="28">
        <v>0</v>
      </c>
      <c r="I1247" s="28">
        <v>1</v>
      </c>
    </row>
    <row r="1248" spans="2:9" x14ac:dyDescent="0.3">
      <c r="B1248" s="26" t="s">
        <v>2793</v>
      </c>
      <c r="C1248" s="27" t="s">
        <v>2794</v>
      </c>
      <c r="D1248" s="28">
        <v>0</v>
      </c>
      <c r="E1248" s="28">
        <v>1</v>
      </c>
      <c r="F1248" s="28">
        <v>0</v>
      </c>
      <c r="G1248" s="28">
        <v>0</v>
      </c>
      <c r="H1248" s="28">
        <v>0</v>
      </c>
      <c r="I1248" s="28">
        <v>1</v>
      </c>
    </row>
    <row r="1249" spans="2:9" ht="21.6" x14ac:dyDescent="0.3">
      <c r="B1249" s="26" t="s">
        <v>1523</v>
      </c>
      <c r="C1249" s="27" t="s">
        <v>1524</v>
      </c>
      <c r="D1249" s="28">
        <v>0</v>
      </c>
      <c r="E1249" s="28">
        <v>1</v>
      </c>
      <c r="F1249" s="28">
        <v>0</v>
      </c>
      <c r="G1249" s="28">
        <v>0</v>
      </c>
      <c r="H1249" s="28">
        <v>0</v>
      </c>
      <c r="I1249" s="28">
        <v>1</v>
      </c>
    </row>
    <row r="1250" spans="2:9" x14ac:dyDescent="0.3">
      <c r="B1250" s="26" t="s">
        <v>936</v>
      </c>
      <c r="C1250" s="27" t="s">
        <v>937</v>
      </c>
      <c r="D1250" s="28">
        <v>1</v>
      </c>
      <c r="E1250" s="28">
        <v>0</v>
      </c>
      <c r="F1250" s="28">
        <v>0</v>
      </c>
      <c r="G1250" s="28">
        <v>0</v>
      </c>
      <c r="H1250" s="28">
        <v>0</v>
      </c>
      <c r="I1250" s="28">
        <v>1</v>
      </c>
    </row>
    <row r="1251" spans="2:9" x14ac:dyDescent="0.3">
      <c r="B1251" s="26" t="s">
        <v>1332</v>
      </c>
      <c r="C1251" s="27" t="s">
        <v>1333</v>
      </c>
      <c r="D1251" s="28">
        <v>1</v>
      </c>
      <c r="E1251" s="28">
        <v>0</v>
      </c>
      <c r="F1251" s="28">
        <v>0</v>
      </c>
      <c r="G1251" s="28">
        <v>0</v>
      </c>
      <c r="H1251" s="28">
        <v>0</v>
      </c>
      <c r="I1251" s="28">
        <v>1</v>
      </c>
    </row>
    <row r="1252" spans="2:9" x14ac:dyDescent="0.3">
      <c r="B1252" s="26" t="s">
        <v>272</v>
      </c>
      <c r="C1252" s="27" t="s">
        <v>273</v>
      </c>
      <c r="D1252" s="28">
        <v>0</v>
      </c>
      <c r="E1252" s="28">
        <v>1</v>
      </c>
      <c r="F1252" s="28">
        <v>0</v>
      </c>
      <c r="G1252" s="28">
        <v>0</v>
      </c>
      <c r="H1252" s="28">
        <v>0</v>
      </c>
      <c r="I1252" s="28">
        <v>1</v>
      </c>
    </row>
    <row r="1253" spans="2:9" ht="21.6" x14ac:dyDescent="0.3">
      <c r="B1253" s="26" t="s">
        <v>1255</v>
      </c>
      <c r="C1253" s="27" t="s">
        <v>1256</v>
      </c>
      <c r="D1253" s="28">
        <v>0</v>
      </c>
      <c r="E1253" s="28">
        <v>1</v>
      </c>
      <c r="F1253" s="28">
        <v>0</v>
      </c>
      <c r="G1253" s="28">
        <v>0</v>
      </c>
      <c r="H1253" s="28">
        <v>0</v>
      </c>
      <c r="I1253" s="28">
        <v>1</v>
      </c>
    </row>
    <row r="1254" spans="2:9" x14ac:dyDescent="0.3">
      <c r="B1254" s="26" t="s">
        <v>2669</v>
      </c>
      <c r="C1254" s="27" t="s">
        <v>2670</v>
      </c>
      <c r="D1254" s="28">
        <v>0</v>
      </c>
      <c r="E1254" s="28">
        <v>1</v>
      </c>
      <c r="F1254" s="28">
        <v>0</v>
      </c>
      <c r="G1254" s="28">
        <v>0</v>
      </c>
      <c r="H1254" s="28">
        <v>0</v>
      </c>
      <c r="I1254" s="28">
        <v>1</v>
      </c>
    </row>
    <row r="1255" spans="2:9" x14ac:dyDescent="0.3">
      <c r="B1255" s="26" t="s">
        <v>515</v>
      </c>
      <c r="C1255" s="27" t="s">
        <v>516</v>
      </c>
      <c r="D1255" s="28">
        <v>1</v>
      </c>
      <c r="E1255" s="28">
        <v>0</v>
      </c>
      <c r="F1255" s="28">
        <v>0</v>
      </c>
      <c r="G1255" s="28">
        <v>0</v>
      </c>
      <c r="H1255" s="28">
        <v>0</v>
      </c>
      <c r="I1255" s="28">
        <v>1</v>
      </c>
    </row>
    <row r="1256" spans="2:9" x14ac:dyDescent="0.3">
      <c r="B1256" s="26" t="s">
        <v>1185</v>
      </c>
      <c r="C1256" s="27" t="s">
        <v>1186</v>
      </c>
      <c r="D1256" s="28">
        <v>0</v>
      </c>
      <c r="E1256" s="28">
        <v>0</v>
      </c>
      <c r="F1256" s="28">
        <v>0</v>
      </c>
      <c r="G1256" s="28">
        <v>0</v>
      </c>
      <c r="H1256" s="28">
        <v>1</v>
      </c>
      <c r="I1256" s="28">
        <v>1</v>
      </c>
    </row>
    <row r="1257" spans="2:9" ht="21.6" x14ac:dyDescent="0.3">
      <c r="B1257" s="26" t="s">
        <v>523</v>
      </c>
      <c r="C1257" s="27" t="s">
        <v>524</v>
      </c>
      <c r="D1257" s="28">
        <v>1</v>
      </c>
      <c r="E1257" s="28">
        <v>0</v>
      </c>
      <c r="F1257" s="28">
        <v>0</v>
      </c>
      <c r="G1257" s="28">
        <v>0</v>
      </c>
      <c r="H1257" s="28">
        <v>0</v>
      </c>
      <c r="I1257" s="28">
        <v>1</v>
      </c>
    </row>
    <row r="1258" spans="2:9" x14ac:dyDescent="0.3">
      <c r="B1258" s="26" t="s">
        <v>1121</v>
      </c>
      <c r="C1258" s="27" t="s">
        <v>1122</v>
      </c>
      <c r="D1258" s="28">
        <v>0</v>
      </c>
      <c r="E1258" s="28">
        <v>1</v>
      </c>
      <c r="F1258" s="28">
        <v>0</v>
      </c>
      <c r="G1258" s="28">
        <v>0</v>
      </c>
      <c r="H1258" s="28">
        <v>0</v>
      </c>
      <c r="I1258" s="28">
        <v>1</v>
      </c>
    </row>
    <row r="1259" spans="2:9" x14ac:dyDescent="0.3">
      <c r="B1259" s="26" t="s">
        <v>2615</v>
      </c>
      <c r="C1259" s="27" t="s">
        <v>2616</v>
      </c>
      <c r="D1259" s="28">
        <v>1</v>
      </c>
      <c r="E1259" s="28">
        <v>0</v>
      </c>
      <c r="F1259" s="28">
        <v>0</v>
      </c>
      <c r="G1259" s="28">
        <v>0</v>
      </c>
      <c r="H1259" s="28">
        <v>0</v>
      </c>
      <c r="I1259" s="28">
        <v>1</v>
      </c>
    </row>
    <row r="1260" spans="2:9" ht="21.6" x14ac:dyDescent="0.3">
      <c r="B1260" s="26" t="s">
        <v>513</v>
      </c>
      <c r="C1260" s="27" t="s">
        <v>514</v>
      </c>
      <c r="D1260" s="28">
        <v>1</v>
      </c>
      <c r="E1260" s="28">
        <v>0</v>
      </c>
      <c r="F1260" s="28">
        <v>0</v>
      </c>
      <c r="G1260" s="28">
        <v>0</v>
      </c>
      <c r="H1260" s="28">
        <v>0</v>
      </c>
      <c r="I1260" s="28">
        <v>1</v>
      </c>
    </row>
    <row r="1261" spans="2:9" ht="21.6" x14ac:dyDescent="0.3">
      <c r="B1261" s="26" t="s">
        <v>2464</v>
      </c>
      <c r="C1261" s="27" t="s">
        <v>2465</v>
      </c>
      <c r="D1261" s="28">
        <v>0</v>
      </c>
      <c r="E1261" s="28">
        <v>1</v>
      </c>
      <c r="F1261" s="28">
        <v>0</v>
      </c>
      <c r="G1261" s="28">
        <v>0</v>
      </c>
      <c r="H1261" s="28">
        <v>0</v>
      </c>
      <c r="I1261" s="28">
        <v>1</v>
      </c>
    </row>
    <row r="1262" spans="2:9" x14ac:dyDescent="0.3">
      <c r="B1262" s="26" t="s">
        <v>2325</v>
      </c>
      <c r="C1262" s="27" t="s">
        <v>2326</v>
      </c>
      <c r="D1262" s="28">
        <v>0</v>
      </c>
      <c r="E1262" s="28">
        <v>0</v>
      </c>
      <c r="F1262" s="28">
        <v>1</v>
      </c>
      <c r="G1262" s="28">
        <v>0</v>
      </c>
      <c r="H1262" s="28">
        <v>0</v>
      </c>
      <c r="I1262" s="28">
        <v>1</v>
      </c>
    </row>
    <row r="1263" spans="2:9" x14ac:dyDescent="0.3">
      <c r="B1263" s="26" t="s">
        <v>1233</v>
      </c>
      <c r="C1263" s="27" t="s">
        <v>1234</v>
      </c>
      <c r="D1263" s="28">
        <v>0</v>
      </c>
      <c r="E1263" s="28">
        <v>1</v>
      </c>
      <c r="F1263" s="28">
        <v>0</v>
      </c>
      <c r="G1263" s="28">
        <v>0</v>
      </c>
      <c r="H1263" s="28">
        <v>0</v>
      </c>
      <c r="I1263" s="28">
        <v>1</v>
      </c>
    </row>
    <row r="1264" spans="2:9" x14ac:dyDescent="0.3">
      <c r="B1264" s="26" t="s">
        <v>256</v>
      </c>
      <c r="C1264" s="27" t="s">
        <v>257</v>
      </c>
      <c r="D1264" s="28">
        <v>0</v>
      </c>
      <c r="E1264" s="28">
        <v>1</v>
      </c>
      <c r="F1264" s="28">
        <v>0</v>
      </c>
      <c r="G1264" s="28">
        <v>0</v>
      </c>
      <c r="H1264" s="28">
        <v>0</v>
      </c>
      <c r="I1264" s="28">
        <v>1</v>
      </c>
    </row>
    <row r="1265" spans="2:9" x14ac:dyDescent="0.3">
      <c r="B1265" s="26" t="s">
        <v>389</v>
      </c>
      <c r="C1265" s="27" t="s">
        <v>390</v>
      </c>
      <c r="D1265" s="28">
        <v>0</v>
      </c>
      <c r="E1265" s="28">
        <v>0</v>
      </c>
      <c r="F1265" s="28">
        <v>1</v>
      </c>
      <c r="G1265" s="28">
        <v>0</v>
      </c>
      <c r="H1265" s="28">
        <v>0</v>
      </c>
      <c r="I1265" s="28">
        <v>1</v>
      </c>
    </row>
    <row r="1266" spans="2:9" x14ac:dyDescent="0.3">
      <c r="B1266" s="26" t="s">
        <v>196</v>
      </c>
      <c r="C1266" s="27" t="s">
        <v>197</v>
      </c>
      <c r="D1266" s="28">
        <v>0</v>
      </c>
      <c r="E1266" s="28">
        <v>1</v>
      </c>
      <c r="F1266" s="28">
        <v>0</v>
      </c>
      <c r="G1266" s="28">
        <v>0</v>
      </c>
      <c r="H1266" s="28">
        <v>0</v>
      </c>
      <c r="I1266" s="28">
        <v>1</v>
      </c>
    </row>
    <row r="1267" spans="2:9" x14ac:dyDescent="0.3">
      <c r="B1267" s="26" t="s">
        <v>59</v>
      </c>
      <c r="C1267" s="27" t="s">
        <v>60</v>
      </c>
      <c r="D1267" s="28">
        <v>1</v>
      </c>
      <c r="E1267" s="28">
        <v>0</v>
      </c>
      <c r="F1267" s="28">
        <v>0</v>
      </c>
      <c r="G1267" s="28">
        <v>0</v>
      </c>
      <c r="H1267" s="28">
        <v>0</v>
      </c>
      <c r="I1267" s="28">
        <v>1</v>
      </c>
    </row>
    <row r="1268" spans="2:9" x14ac:dyDescent="0.3">
      <c r="B1268" s="26" t="s">
        <v>3116</v>
      </c>
      <c r="C1268" s="27" t="s">
        <v>3117</v>
      </c>
      <c r="D1268" s="28">
        <v>1</v>
      </c>
      <c r="E1268" s="28">
        <v>0</v>
      </c>
      <c r="F1268" s="28">
        <v>0</v>
      </c>
      <c r="G1268" s="28">
        <v>0</v>
      </c>
      <c r="H1268" s="28">
        <v>0</v>
      </c>
      <c r="I1268" s="28">
        <v>1</v>
      </c>
    </row>
    <row r="1269" spans="2:9" x14ac:dyDescent="0.3">
      <c r="B1269" s="26" t="s">
        <v>2831</v>
      </c>
      <c r="C1269" s="27" t="s">
        <v>2832</v>
      </c>
      <c r="D1269" s="28">
        <v>0</v>
      </c>
      <c r="E1269" s="28">
        <v>0</v>
      </c>
      <c r="F1269" s="28">
        <v>0</v>
      </c>
      <c r="G1269" s="28">
        <v>0</v>
      </c>
      <c r="H1269" s="28">
        <v>1</v>
      </c>
      <c r="I1269" s="28">
        <v>1</v>
      </c>
    </row>
    <row r="1270" spans="2:9" x14ac:dyDescent="0.3">
      <c r="B1270" s="26" t="s">
        <v>1105</v>
      </c>
      <c r="C1270" s="27" t="s">
        <v>1106</v>
      </c>
      <c r="D1270" s="28">
        <v>0</v>
      </c>
      <c r="E1270" s="28">
        <v>1</v>
      </c>
      <c r="F1270" s="28">
        <v>0</v>
      </c>
      <c r="G1270" s="28">
        <v>0</v>
      </c>
      <c r="H1270" s="28">
        <v>0</v>
      </c>
      <c r="I1270" s="28">
        <v>1</v>
      </c>
    </row>
    <row r="1271" spans="2:9" ht="21.6" x14ac:dyDescent="0.3">
      <c r="B1271" s="26" t="s">
        <v>1241</v>
      </c>
      <c r="C1271" s="27" t="s">
        <v>1242</v>
      </c>
      <c r="D1271" s="28">
        <v>0</v>
      </c>
      <c r="E1271" s="28">
        <v>0</v>
      </c>
      <c r="F1271" s="28">
        <v>1</v>
      </c>
      <c r="G1271" s="28">
        <v>0</v>
      </c>
      <c r="H1271" s="28">
        <v>0</v>
      </c>
      <c r="I1271" s="28">
        <v>1</v>
      </c>
    </row>
    <row r="1272" spans="2:9" x14ac:dyDescent="0.3">
      <c r="B1272" s="26" t="s">
        <v>2695</v>
      </c>
      <c r="C1272" s="27" t="s">
        <v>2696</v>
      </c>
      <c r="D1272" s="28">
        <v>0</v>
      </c>
      <c r="E1272" s="28">
        <v>1</v>
      </c>
      <c r="F1272" s="28">
        <v>0</v>
      </c>
      <c r="G1272" s="28">
        <v>0</v>
      </c>
      <c r="H1272" s="28">
        <v>0</v>
      </c>
      <c r="I1272" s="28">
        <v>1</v>
      </c>
    </row>
    <row r="1273" spans="2:9" x14ac:dyDescent="0.3">
      <c r="B1273" s="26" t="s">
        <v>57</v>
      </c>
      <c r="C1273" s="27" t="s">
        <v>58</v>
      </c>
      <c r="D1273" s="28">
        <v>1</v>
      </c>
      <c r="E1273" s="28">
        <v>0</v>
      </c>
      <c r="F1273" s="28">
        <v>0</v>
      </c>
      <c r="G1273" s="28">
        <v>0</v>
      </c>
      <c r="H1273" s="28">
        <v>0</v>
      </c>
      <c r="I1273" s="28">
        <v>1</v>
      </c>
    </row>
    <row r="1274" spans="2:9" x14ac:dyDescent="0.3">
      <c r="B1274" s="26" t="s">
        <v>204</v>
      </c>
      <c r="C1274" s="27" t="s">
        <v>205</v>
      </c>
      <c r="D1274" s="28">
        <v>0</v>
      </c>
      <c r="E1274" s="28">
        <v>1</v>
      </c>
      <c r="F1274" s="28">
        <v>0</v>
      </c>
      <c r="G1274" s="28">
        <v>0</v>
      </c>
      <c r="H1274" s="28">
        <v>0</v>
      </c>
      <c r="I1274" s="28">
        <v>1</v>
      </c>
    </row>
    <row r="1275" spans="2:9" x14ac:dyDescent="0.3">
      <c r="B1275" s="26" t="s">
        <v>924</v>
      </c>
      <c r="C1275" s="27" t="s">
        <v>925</v>
      </c>
      <c r="D1275" s="28">
        <v>1</v>
      </c>
      <c r="E1275" s="28">
        <v>0</v>
      </c>
      <c r="F1275" s="28">
        <v>0</v>
      </c>
      <c r="G1275" s="28">
        <v>0</v>
      </c>
      <c r="H1275" s="28">
        <v>0</v>
      </c>
      <c r="I1275" s="28">
        <v>1</v>
      </c>
    </row>
    <row r="1276" spans="2:9" x14ac:dyDescent="0.3">
      <c r="B1276" s="26" t="s">
        <v>245</v>
      </c>
      <c r="C1276" s="27" t="s">
        <v>242</v>
      </c>
      <c r="D1276" s="28">
        <v>0</v>
      </c>
      <c r="E1276" s="28">
        <v>1</v>
      </c>
      <c r="F1276" s="28">
        <v>0</v>
      </c>
      <c r="G1276" s="28">
        <v>0</v>
      </c>
      <c r="H1276" s="28">
        <v>0</v>
      </c>
      <c r="I1276" s="28">
        <v>1</v>
      </c>
    </row>
    <row r="1277" spans="2:9" ht="21.6" x14ac:dyDescent="0.3">
      <c r="B1277" s="26" t="s">
        <v>1994</v>
      </c>
      <c r="C1277" s="27" t="s">
        <v>1995</v>
      </c>
      <c r="D1277" s="28">
        <v>0</v>
      </c>
      <c r="E1277" s="28">
        <v>1</v>
      </c>
      <c r="F1277" s="28">
        <v>0</v>
      </c>
      <c r="G1277" s="28">
        <v>0</v>
      </c>
      <c r="H1277" s="28">
        <v>0</v>
      </c>
      <c r="I1277" s="28">
        <v>1</v>
      </c>
    </row>
    <row r="1278" spans="2:9" ht="21.6" x14ac:dyDescent="0.3">
      <c r="B1278" s="26" t="s">
        <v>2651</v>
      </c>
      <c r="C1278" s="27" t="s">
        <v>2652</v>
      </c>
      <c r="D1278" s="28">
        <v>1</v>
      </c>
      <c r="E1278" s="28">
        <v>0</v>
      </c>
      <c r="F1278" s="28">
        <v>0</v>
      </c>
      <c r="G1278" s="28">
        <v>0</v>
      </c>
      <c r="H1278" s="28">
        <v>0</v>
      </c>
      <c r="I1278" s="28">
        <v>1</v>
      </c>
    </row>
    <row r="1279" spans="2:9" x14ac:dyDescent="0.3">
      <c r="B1279" s="26" t="s">
        <v>1103</v>
      </c>
      <c r="C1279" s="27" t="s">
        <v>1104</v>
      </c>
      <c r="D1279" s="28">
        <v>0</v>
      </c>
      <c r="E1279" s="28">
        <v>1</v>
      </c>
      <c r="F1279" s="28">
        <v>0</v>
      </c>
      <c r="G1279" s="28">
        <v>0</v>
      </c>
      <c r="H1279" s="28">
        <v>0</v>
      </c>
      <c r="I1279" s="28">
        <v>1</v>
      </c>
    </row>
    <row r="1280" spans="2:9" x14ac:dyDescent="0.3">
      <c r="B1280" s="26" t="s">
        <v>146</v>
      </c>
      <c r="C1280" s="27" t="s">
        <v>147</v>
      </c>
      <c r="D1280" s="28">
        <v>1</v>
      </c>
      <c r="E1280" s="28">
        <v>0</v>
      </c>
      <c r="F1280" s="28">
        <v>0</v>
      </c>
      <c r="G1280" s="28">
        <v>0</v>
      </c>
      <c r="H1280" s="28">
        <v>0</v>
      </c>
      <c r="I1280" s="28">
        <v>1</v>
      </c>
    </row>
    <row r="1281" spans="2:9" ht="21.6" x14ac:dyDescent="0.3">
      <c r="B1281" s="26" t="s">
        <v>254</v>
      </c>
      <c r="C1281" s="27" t="s">
        <v>255</v>
      </c>
      <c r="D1281" s="28">
        <v>0</v>
      </c>
      <c r="E1281" s="28">
        <v>0</v>
      </c>
      <c r="F1281" s="28">
        <v>0</v>
      </c>
      <c r="G1281" s="28">
        <v>0</v>
      </c>
      <c r="H1281" s="28">
        <v>1</v>
      </c>
      <c r="I1281" s="28">
        <v>1</v>
      </c>
    </row>
    <row r="1282" spans="2:9" x14ac:dyDescent="0.3">
      <c r="B1282" s="26" t="s">
        <v>2000</v>
      </c>
      <c r="C1282" s="27" t="s">
        <v>2001</v>
      </c>
      <c r="D1282" s="28">
        <v>0</v>
      </c>
      <c r="E1282" s="28">
        <v>1</v>
      </c>
      <c r="F1282" s="28">
        <v>0</v>
      </c>
      <c r="G1282" s="28">
        <v>0</v>
      </c>
      <c r="H1282" s="28">
        <v>0</v>
      </c>
      <c r="I1282" s="28">
        <v>1</v>
      </c>
    </row>
    <row r="1283" spans="2:9" ht="21.6" x14ac:dyDescent="0.3">
      <c r="B1283" s="26" t="s">
        <v>2164</v>
      </c>
      <c r="C1283" s="27" t="s">
        <v>2165</v>
      </c>
      <c r="D1283" s="28">
        <v>0</v>
      </c>
      <c r="E1283" s="28">
        <v>1</v>
      </c>
      <c r="F1283" s="28">
        <v>0</v>
      </c>
      <c r="G1283" s="28">
        <v>0</v>
      </c>
      <c r="H1283" s="28">
        <v>0</v>
      </c>
      <c r="I1283" s="28">
        <v>1</v>
      </c>
    </row>
    <row r="1284" spans="2:9" ht="21.6" x14ac:dyDescent="0.3">
      <c r="B1284" s="26" t="s">
        <v>2629</v>
      </c>
      <c r="C1284" s="27" t="s">
        <v>2630</v>
      </c>
      <c r="D1284" s="28">
        <v>1</v>
      </c>
      <c r="E1284" s="28">
        <v>0</v>
      </c>
      <c r="F1284" s="28">
        <v>0</v>
      </c>
      <c r="G1284" s="28">
        <v>0</v>
      </c>
      <c r="H1284" s="28">
        <v>0</v>
      </c>
      <c r="I1284" s="28">
        <v>1</v>
      </c>
    </row>
    <row r="1285" spans="2:9" x14ac:dyDescent="0.3">
      <c r="B1285" s="26" t="s">
        <v>3379</v>
      </c>
      <c r="C1285" s="27" t="s">
        <v>3319</v>
      </c>
      <c r="D1285" s="28">
        <v>0</v>
      </c>
      <c r="E1285" s="28">
        <v>1</v>
      </c>
      <c r="F1285" s="28">
        <v>0</v>
      </c>
      <c r="G1285" s="28">
        <v>0</v>
      </c>
      <c r="H1285" s="28">
        <v>0</v>
      </c>
      <c r="I1285" s="28">
        <v>1</v>
      </c>
    </row>
    <row r="1286" spans="2:9" x14ac:dyDescent="0.3">
      <c r="B1286" s="26" t="s">
        <v>284</v>
      </c>
      <c r="C1286" s="27" t="s">
        <v>285</v>
      </c>
      <c r="D1286" s="28">
        <v>1</v>
      </c>
      <c r="E1286" s="28">
        <v>0</v>
      </c>
      <c r="F1286" s="28">
        <v>0</v>
      </c>
      <c r="G1286" s="28">
        <v>0</v>
      </c>
      <c r="H1286" s="28">
        <v>0</v>
      </c>
      <c r="I1286" s="28">
        <v>1</v>
      </c>
    </row>
    <row r="1287" spans="2:9" x14ac:dyDescent="0.3">
      <c r="B1287" s="26" t="s">
        <v>2292</v>
      </c>
      <c r="C1287" s="27" t="s">
        <v>2293</v>
      </c>
      <c r="D1287" s="28">
        <v>1</v>
      </c>
      <c r="E1287" s="28">
        <v>0</v>
      </c>
      <c r="F1287" s="28">
        <v>0</v>
      </c>
      <c r="G1287" s="28">
        <v>0</v>
      </c>
      <c r="H1287" s="28">
        <v>0</v>
      </c>
      <c r="I1287" s="28">
        <v>1</v>
      </c>
    </row>
    <row r="1288" spans="2:9" x14ac:dyDescent="0.3">
      <c r="B1288" s="26" t="s">
        <v>3214</v>
      </c>
      <c r="C1288" s="27" t="s">
        <v>3215</v>
      </c>
      <c r="D1288" s="28">
        <v>0</v>
      </c>
      <c r="E1288" s="28">
        <v>0</v>
      </c>
      <c r="F1288" s="28">
        <v>1</v>
      </c>
      <c r="G1288" s="28">
        <v>0</v>
      </c>
      <c r="H1288" s="28">
        <v>0</v>
      </c>
      <c r="I1288" s="28">
        <v>1</v>
      </c>
    </row>
    <row r="1289" spans="2:9" x14ac:dyDescent="0.3">
      <c r="B1289" s="26" t="s">
        <v>406</v>
      </c>
      <c r="C1289" s="27" t="s">
        <v>407</v>
      </c>
      <c r="D1289" s="28">
        <v>0</v>
      </c>
      <c r="E1289" s="28">
        <v>0</v>
      </c>
      <c r="F1289" s="28">
        <v>0</v>
      </c>
      <c r="G1289" s="28">
        <v>0</v>
      </c>
      <c r="H1289" s="28">
        <v>1</v>
      </c>
      <c r="I1289" s="28">
        <v>1</v>
      </c>
    </row>
    <row r="1290" spans="2:9" x14ac:dyDescent="0.3">
      <c r="B1290" s="26" t="s">
        <v>1541</v>
      </c>
      <c r="C1290" s="27" t="s">
        <v>1542</v>
      </c>
      <c r="D1290" s="28">
        <v>0</v>
      </c>
      <c r="E1290" s="28">
        <v>0</v>
      </c>
      <c r="F1290" s="28">
        <v>1</v>
      </c>
      <c r="G1290" s="28">
        <v>0</v>
      </c>
      <c r="H1290" s="28">
        <v>0</v>
      </c>
      <c r="I1290" s="28">
        <v>1</v>
      </c>
    </row>
    <row r="1291" spans="2:9" ht="21.6" x14ac:dyDescent="0.3">
      <c r="B1291" s="26" t="s">
        <v>200</v>
      </c>
      <c r="C1291" s="27" t="s">
        <v>201</v>
      </c>
      <c r="D1291" s="28">
        <v>0</v>
      </c>
      <c r="E1291" s="28">
        <v>1</v>
      </c>
      <c r="F1291" s="28">
        <v>0</v>
      </c>
      <c r="G1291" s="28">
        <v>0</v>
      </c>
      <c r="H1291" s="28">
        <v>0</v>
      </c>
      <c r="I1291" s="28">
        <v>1</v>
      </c>
    </row>
    <row r="1292" spans="2:9" ht="21.6" x14ac:dyDescent="0.3">
      <c r="B1292" s="26" t="s">
        <v>2805</v>
      </c>
      <c r="C1292" s="27" t="s">
        <v>2806</v>
      </c>
      <c r="D1292" s="28">
        <v>0</v>
      </c>
      <c r="E1292" s="28">
        <v>1</v>
      </c>
      <c r="F1292" s="28">
        <v>0</v>
      </c>
      <c r="G1292" s="28">
        <v>0</v>
      </c>
      <c r="H1292" s="28">
        <v>0</v>
      </c>
      <c r="I1292" s="28">
        <v>1</v>
      </c>
    </row>
    <row r="1293" spans="2:9" ht="21.6" x14ac:dyDescent="0.3">
      <c r="B1293" s="26" t="s">
        <v>1905</v>
      </c>
      <c r="C1293" s="27" t="s">
        <v>1906</v>
      </c>
      <c r="D1293" s="28">
        <v>0</v>
      </c>
      <c r="E1293" s="28">
        <v>0</v>
      </c>
      <c r="F1293" s="28">
        <v>0</v>
      </c>
      <c r="G1293" s="28">
        <v>1</v>
      </c>
      <c r="H1293" s="28">
        <v>0</v>
      </c>
      <c r="I1293" s="28">
        <v>1</v>
      </c>
    </row>
    <row r="1294" spans="2:9" x14ac:dyDescent="0.3">
      <c r="B1294" s="26" t="s">
        <v>2954</v>
      </c>
      <c r="C1294" s="27" t="s">
        <v>2955</v>
      </c>
      <c r="D1294" s="28">
        <v>1</v>
      </c>
      <c r="E1294" s="28">
        <v>0</v>
      </c>
      <c r="F1294" s="28">
        <v>0</v>
      </c>
      <c r="G1294" s="28">
        <v>0</v>
      </c>
      <c r="H1294" s="28">
        <v>0</v>
      </c>
      <c r="I1294" s="28">
        <v>1</v>
      </c>
    </row>
    <row r="1295" spans="2:9" x14ac:dyDescent="0.3">
      <c r="B1295" s="26" t="s">
        <v>2560</v>
      </c>
      <c r="C1295" s="27" t="s">
        <v>2561</v>
      </c>
      <c r="D1295" s="28">
        <v>0</v>
      </c>
      <c r="E1295" s="28">
        <v>0</v>
      </c>
      <c r="F1295" s="28">
        <v>0</v>
      </c>
      <c r="G1295" s="28">
        <v>0</v>
      </c>
      <c r="H1295" s="28">
        <v>1</v>
      </c>
      <c r="I1295" s="28">
        <v>1</v>
      </c>
    </row>
    <row r="1296" spans="2:9" x14ac:dyDescent="0.3">
      <c r="B1296" s="26" t="s">
        <v>2589</v>
      </c>
      <c r="C1296" s="27" t="s">
        <v>2590</v>
      </c>
      <c r="D1296" s="28">
        <v>1</v>
      </c>
      <c r="E1296" s="28">
        <v>0</v>
      </c>
      <c r="F1296" s="28">
        <v>0</v>
      </c>
      <c r="G1296" s="28">
        <v>0</v>
      </c>
      <c r="H1296" s="28">
        <v>0</v>
      </c>
      <c r="I1296" s="28">
        <v>1</v>
      </c>
    </row>
    <row r="1297" spans="2:9" ht="21.6" x14ac:dyDescent="0.3">
      <c r="B1297" s="26" t="s">
        <v>836</v>
      </c>
      <c r="C1297" s="27" t="s">
        <v>837</v>
      </c>
      <c r="D1297" s="28">
        <v>0</v>
      </c>
      <c r="E1297" s="28">
        <v>1</v>
      </c>
      <c r="F1297" s="28">
        <v>0</v>
      </c>
      <c r="G1297" s="28">
        <v>0</v>
      </c>
      <c r="H1297" s="28">
        <v>0</v>
      </c>
      <c r="I1297" s="28">
        <v>1</v>
      </c>
    </row>
    <row r="1298" spans="2:9" x14ac:dyDescent="0.3">
      <c r="B1298" s="26" t="s">
        <v>202</v>
      </c>
      <c r="C1298" s="27" t="s">
        <v>203</v>
      </c>
      <c r="D1298" s="28">
        <v>0</v>
      </c>
      <c r="E1298" s="28">
        <v>1</v>
      </c>
      <c r="F1298" s="28">
        <v>0</v>
      </c>
      <c r="G1298" s="28">
        <v>0</v>
      </c>
      <c r="H1298" s="28">
        <v>0</v>
      </c>
      <c r="I1298" s="28">
        <v>1</v>
      </c>
    </row>
    <row r="1299" spans="2:9" ht="21.6" x14ac:dyDescent="0.3">
      <c r="B1299" s="26" t="s">
        <v>1227</v>
      </c>
      <c r="C1299" s="27" t="s">
        <v>1228</v>
      </c>
      <c r="D1299" s="28">
        <v>0</v>
      </c>
      <c r="E1299" s="28">
        <v>1</v>
      </c>
      <c r="F1299" s="28">
        <v>0</v>
      </c>
      <c r="G1299" s="28">
        <v>0</v>
      </c>
      <c r="H1299" s="28">
        <v>0</v>
      </c>
      <c r="I1299" s="28">
        <v>1</v>
      </c>
    </row>
    <row r="1300" spans="2:9" x14ac:dyDescent="0.3">
      <c r="B1300" s="26" t="s">
        <v>1927</v>
      </c>
      <c r="C1300" s="27" t="s">
        <v>1928</v>
      </c>
      <c r="D1300" s="28">
        <v>1</v>
      </c>
      <c r="E1300" s="28">
        <v>0</v>
      </c>
      <c r="F1300" s="28">
        <v>0</v>
      </c>
      <c r="G1300" s="28">
        <v>0</v>
      </c>
      <c r="H1300" s="28">
        <v>0</v>
      </c>
      <c r="I1300" s="28">
        <v>1</v>
      </c>
    </row>
    <row r="1301" spans="2:9" ht="21.6" x14ac:dyDescent="0.3">
      <c r="B1301" s="26" t="s">
        <v>1877</v>
      </c>
      <c r="C1301" s="27" t="s">
        <v>1878</v>
      </c>
      <c r="D1301" s="28">
        <v>0</v>
      </c>
      <c r="E1301" s="28">
        <v>0</v>
      </c>
      <c r="F1301" s="28">
        <v>0</v>
      </c>
      <c r="G1301" s="28">
        <v>1</v>
      </c>
      <c r="H1301" s="28">
        <v>0</v>
      </c>
      <c r="I1301" s="28">
        <v>1</v>
      </c>
    </row>
    <row r="1302" spans="2:9" ht="21.6" x14ac:dyDescent="0.3">
      <c r="B1302" s="26" t="s">
        <v>215</v>
      </c>
      <c r="C1302" s="27" t="s">
        <v>216</v>
      </c>
      <c r="D1302" s="28">
        <v>0</v>
      </c>
      <c r="E1302" s="28">
        <v>1</v>
      </c>
      <c r="F1302" s="28">
        <v>0</v>
      </c>
      <c r="G1302" s="28">
        <v>0</v>
      </c>
      <c r="H1302" s="28">
        <v>0</v>
      </c>
      <c r="I1302" s="28">
        <v>1</v>
      </c>
    </row>
    <row r="1303" spans="2:9" ht="21.6" x14ac:dyDescent="0.3">
      <c r="B1303" s="26" t="s">
        <v>1253</v>
      </c>
      <c r="C1303" s="27" t="s">
        <v>1254</v>
      </c>
      <c r="D1303" s="28">
        <v>0</v>
      </c>
      <c r="E1303" s="28">
        <v>1</v>
      </c>
      <c r="F1303" s="28">
        <v>0</v>
      </c>
      <c r="G1303" s="28">
        <v>0</v>
      </c>
      <c r="H1303" s="28">
        <v>0</v>
      </c>
      <c r="I1303" s="28">
        <v>1</v>
      </c>
    </row>
    <row r="1304" spans="2:9" x14ac:dyDescent="0.3">
      <c r="B1304" s="26" t="s">
        <v>493</v>
      </c>
      <c r="C1304" s="27" t="s">
        <v>494</v>
      </c>
      <c r="D1304" s="28">
        <v>1</v>
      </c>
      <c r="E1304" s="28">
        <v>0</v>
      </c>
      <c r="F1304" s="28">
        <v>0</v>
      </c>
      <c r="G1304" s="28">
        <v>0</v>
      </c>
      <c r="H1304" s="28">
        <v>0</v>
      </c>
      <c r="I1304" s="28">
        <v>1</v>
      </c>
    </row>
    <row r="1305" spans="2:9" x14ac:dyDescent="0.3">
      <c r="B1305" s="26" t="s">
        <v>1259</v>
      </c>
      <c r="C1305" s="27" t="s">
        <v>1260</v>
      </c>
      <c r="D1305" s="28">
        <v>0</v>
      </c>
      <c r="E1305" s="28">
        <v>1</v>
      </c>
      <c r="F1305" s="28">
        <v>0</v>
      </c>
      <c r="G1305" s="28">
        <v>0</v>
      </c>
      <c r="H1305" s="28">
        <v>0</v>
      </c>
      <c r="I1305" s="28">
        <v>1</v>
      </c>
    </row>
    <row r="1306" spans="2:9" x14ac:dyDescent="0.3">
      <c r="B1306" s="26" t="s">
        <v>236</v>
      </c>
      <c r="C1306" s="27" t="s">
        <v>237</v>
      </c>
      <c r="D1306" s="28">
        <v>0</v>
      </c>
      <c r="E1306" s="28">
        <v>1</v>
      </c>
      <c r="F1306" s="28">
        <v>0</v>
      </c>
      <c r="G1306" s="28">
        <v>0</v>
      </c>
      <c r="H1306" s="28">
        <v>0</v>
      </c>
      <c r="I1306" s="28">
        <v>1</v>
      </c>
    </row>
    <row r="1307" spans="2:9" x14ac:dyDescent="0.3">
      <c r="B1307" s="26" t="s">
        <v>928</v>
      </c>
      <c r="C1307" s="27" t="s">
        <v>929</v>
      </c>
      <c r="D1307" s="28">
        <v>1</v>
      </c>
      <c r="E1307" s="28">
        <v>0</v>
      </c>
      <c r="F1307" s="28">
        <v>0</v>
      </c>
      <c r="G1307" s="28">
        <v>0</v>
      </c>
      <c r="H1307" s="28">
        <v>0</v>
      </c>
      <c r="I1307" s="28">
        <v>1</v>
      </c>
    </row>
    <row r="1308" spans="2:9" x14ac:dyDescent="0.3">
      <c r="B1308" s="26" t="s">
        <v>168</v>
      </c>
      <c r="C1308" s="27" t="s">
        <v>169</v>
      </c>
      <c r="D1308" s="28">
        <v>1</v>
      </c>
      <c r="E1308" s="28">
        <v>0</v>
      </c>
      <c r="F1308" s="28">
        <v>0</v>
      </c>
      <c r="G1308" s="28">
        <v>0</v>
      </c>
      <c r="H1308" s="28">
        <v>0</v>
      </c>
      <c r="I1308" s="28">
        <v>1</v>
      </c>
    </row>
    <row r="1309" spans="2:9" x14ac:dyDescent="0.3">
      <c r="B1309" s="26" t="s">
        <v>2110</v>
      </c>
      <c r="C1309" s="27" t="s">
        <v>2111</v>
      </c>
      <c r="D1309" s="28">
        <v>0</v>
      </c>
      <c r="E1309" s="28">
        <v>0</v>
      </c>
      <c r="F1309" s="28">
        <v>1</v>
      </c>
      <c r="G1309" s="28">
        <v>0</v>
      </c>
      <c r="H1309" s="28">
        <v>0</v>
      </c>
      <c r="I1309" s="28">
        <v>1</v>
      </c>
    </row>
    <row r="1310" spans="2:9" x14ac:dyDescent="0.3">
      <c r="B1310" s="26" t="s">
        <v>152</v>
      </c>
      <c r="C1310" s="27" t="s">
        <v>153</v>
      </c>
      <c r="D1310" s="28">
        <v>1</v>
      </c>
      <c r="E1310" s="28">
        <v>0</v>
      </c>
      <c r="F1310" s="28">
        <v>0</v>
      </c>
      <c r="G1310" s="28">
        <v>0</v>
      </c>
      <c r="H1310" s="28">
        <v>0</v>
      </c>
      <c r="I1310" s="28">
        <v>1</v>
      </c>
    </row>
    <row r="1311" spans="2:9" ht="21.6" x14ac:dyDescent="0.3">
      <c r="B1311" s="26" t="s">
        <v>1913</v>
      </c>
      <c r="C1311" s="27" t="s">
        <v>1914</v>
      </c>
      <c r="D1311" s="28">
        <v>0</v>
      </c>
      <c r="E1311" s="28">
        <v>0</v>
      </c>
      <c r="F1311" s="28">
        <v>0</v>
      </c>
      <c r="G1311" s="28">
        <v>1</v>
      </c>
      <c r="H1311" s="28">
        <v>0</v>
      </c>
      <c r="I1311" s="28">
        <v>1</v>
      </c>
    </row>
    <row r="1312" spans="2:9" x14ac:dyDescent="0.3">
      <c r="B1312" s="26" t="s">
        <v>2761</v>
      </c>
      <c r="C1312" s="27" t="s">
        <v>2762</v>
      </c>
      <c r="D1312" s="28">
        <v>0</v>
      </c>
      <c r="E1312" s="28">
        <v>0</v>
      </c>
      <c r="F1312" s="28">
        <v>0</v>
      </c>
      <c r="G1312" s="28">
        <v>0</v>
      </c>
      <c r="H1312" s="28">
        <v>1</v>
      </c>
      <c r="I1312" s="28">
        <v>1</v>
      </c>
    </row>
    <row r="1313" spans="2:9" ht="21.6" x14ac:dyDescent="0.3">
      <c r="B1313" s="26" t="s">
        <v>2533</v>
      </c>
      <c r="C1313" s="27" t="s">
        <v>2534</v>
      </c>
      <c r="D1313" s="28">
        <v>0</v>
      </c>
      <c r="E1313" s="28">
        <v>1</v>
      </c>
      <c r="F1313" s="28">
        <v>0</v>
      </c>
      <c r="G1313" s="28">
        <v>0</v>
      </c>
      <c r="H1313" s="28">
        <v>0</v>
      </c>
      <c r="I1313" s="28">
        <v>1</v>
      </c>
    </row>
    <row r="1314" spans="2:9" x14ac:dyDescent="0.3">
      <c r="B1314" s="26" t="s">
        <v>1090</v>
      </c>
      <c r="C1314" s="27" t="s">
        <v>1091</v>
      </c>
      <c r="D1314" s="28">
        <v>0</v>
      </c>
      <c r="E1314" s="28">
        <v>1</v>
      </c>
      <c r="F1314" s="28">
        <v>0</v>
      </c>
      <c r="G1314" s="28">
        <v>0</v>
      </c>
      <c r="H1314" s="28">
        <v>0</v>
      </c>
      <c r="I1314" s="28">
        <v>1</v>
      </c>
    </row>
    <row r="1315" spans="2:9" x14ac:dyDescent="0.3">
      <c r="B1315" s="26" t="s">
        <v>1849</v>
      </c>
      <c r="C1315" s="27" t="s">
        <v>1850</v>
      </c>
      <c r="D1315" s="28">
        <v>1</v>
      </c>
      <c r="E1315" s="28">
        <v>0</v>
      </c>
      <c r="F1315" s="28">
        <v>0</v>
      </c>
      <c r="G1315" s="28">
        <v>0</v>
      </c>
      <c r="H1315" s="28">
        <v>0</v>
      </c>
      <c r="I1315" s="28">
        <v>1</v>
      </c>
    </row>
    <row r="1316" spans="2:9" x14ac:dyDescent="0.3">
      <c r="B1316" s="26" t="s">
        <v>2775</v>
      </c>
      <c r="C1316" s="27" t="s">
        <v>2776</v>
      </c>
      <c r="D1316" s="28">
        <v>1</v>
      </c>
      <c r="E1316" s="28">
        <v>0</v>
      </c>
      <c r="F1316" s="28">
        <v>0</v>
      </c>
      <c r="G1316" s="28">
        <v>0</v>
      </c>
      <c r="H1316" s="28">
        <v>0</v>
      </c>
      <c r="I1316" s="28">
        <v>1</v>
      </c>
    </row>
    <row r="1317" spans="2:9" x14ac:dyDescent="0.3">
      <c r="B1317" s="26" t="s">
        <v>208</v>
      </c>
      <c r="C1317" s="27" t="s">
        <v>209</v>
      </c>
      <c r="D1317" s="28">
        <v>0</v>
      </c>
      <c r="E1317" s="28">
        <v>1</v>
      </c>
      <c r="F1317" s="28">
        <v>0</v>
      </c>
      <c r="G1317" s="28">
        <v>0</v>
      </c>
      <c r="H1317" s="28">
        <v>0</v>
      </c>
      <c r="I1317" s="28">
        <v>1</v>
      </c>
    </row>
    <row r="1318" spans="2:9" ht="21.6" x14ac:dyDescent="0.3">
      <c r="B1318" s="26" t="s">
        <v>533</v>
      </c>
      <c r="C1318" s="27" t="s">
        <v>534</v>
      </c>
      <c r="D1318" s="28">
        <v>0</v>
      </c>
      <c r="E1318" s="28">
        <v>1</v>
      </c>
      <c r="F1318" s="28">
        <v>0</v>
      </c>
      <c r="G1318" s="28">
        <v>0</v>
      </c>
      <c r="H1318" s="28">
        <v>0</v>
      </c>
      <c r="I1318" s="28">
        <v>1</v>
      </c>
    </row>
    <row r="1319" spans="2:9" x14ac:dyDescent="0.3">
      <c r="B1319" s="26" t="s">
        <v>2088</v>
      </c>
      <c r="C1319" s="27" t="s">
        <v>2089</v>
      </c>
      <c r="D1319" s="28">
        <v>0</v>
      </c>
      <c r="E1319" s="28">
        <v>1</v>
      </c>
      <c r="F1319" s="28">
        <v>0</v>
      </c>
      <c r="G1319" s="28">
        <v>0</v>
      </c>
      <c r="H1319" s="28">
        <v>0</v>
      </c>
      <c r="I1319" s="28">
        <v>1</v>
      </c>
    </row>
    <row r="1320" spans="2:9" x14ac:dyDescent="0.3">
      <c r="B1320" s="26" t="s">
        <v>1229</v>
      </c>
      <c r="C1320" s="27" t="s">
        <v>1230</v>
      </c>
      <c r="D1320" s="28">
        <v>0</v>
      </c>
      <c r="E1320" s="28">
        <v>1</v>
      </c>
      <c r="F1320" s="28">
        <v>0</v>
      </c>
      <c r="G1320" s="28">
        <v>0</v>
      </c>
      <c r="H1320" s="28">
        <v>0</v>
      </c>
      <c r="I1320" s="28">
        <v>1</v>
      </c>
    </row>
    <row r="1321" spans="2:9" x14ac:dyDescent="0.3">
      <c r="B1321" s="26" t="s">
        <v>1611</v>
      </c>
      <c r="C1321" s="27" t="s">
        <v>1612</v>
      </c>
      <c r="D1321" s="28">
        <v>0</v>
      </c>
      <c r="E1321" s="28">
        <v>1</v>
      </c>
      <c r="F1321" s="28">
        <v>0</v>
      </c>
      <c r="G1321" s="28">
        <v>0</v>
      </c>
      <c r="H1321" s="28">
        <v>0</v>
      </c>
      <c r="I1321" s="28">
        <v>1</v>
      </c>
    </row>
    <row r="1322" spans="2:9" x14ac:dyDescent="0.3">
      <c r="B1322" s="26" t="s">
        <v>926</v>
      </c>
      <c r="C1322" s="27" t="s">
        <v>927</v>
      </c>
      <c r="D1322" s="28">
        <v>1</v>
      </c>
      <c r="E1322" s="28">
        <v>0</v>
      </c>
      <c r="F1322" s="28">
        <v>0</v>
      </c>
      <c r="G1322" s="28">
        <v>0</v>
      </c>
      <c r="H1322" s="28">
        <v>0</v>
      </c>
      <c r="I1322" s="28">
        <v>1</v>
      </c>
    </row>
    <row r="1323" spans="2:9" ht="21.6" x14ac:dyDescent="0.3">
      <c r="B1323" s="26" t="s">
        <v>3144</v>
      </c>
      <c r="C1323" s="27" t="s">
        <v>3145</v>
      </c>
      <c r="D1323" s="28">
        <v>0</v>
      </c>
      <c r="E1323" s="28">
        <v>1</v>
      </c>
      <c r="F1323" s="28">
        <v>0</v>
      </c>
      <c r="G1323" s="28">
        <v>0</v>
      </c>
      <c r="H1323" s="28">
        <v>0</v>
      </c>
      <c r="I1323" s="28">
        <v>1</v>
      </c>
    </row>
    <row r="1324" spans="2:9" x14ac:dyDescent="0.3">
      <c r="B1324" s="26" t="s">
        <v>2687</v>
      </c>
      <c r="C1324" s="27" t="s">
        <v>2688</v>
      </c>
      <c r="D1324" s="28">
        <v>0</v>
      </c>
      <c r="E1324" s="28">
        <v>1</v>
      </c>
      <c r="F1324" s="28">
        <v>0</v>
      </c>
      <c r="G1324" s="28">
        <v>0</v>
      </c>
      <c r="H1324" s="28">
        <v>0</v>
      </c>
      <c r="I1324" s="28">
        <v>1</v>
      </c>
    </row>
    <row r="1325" spans="2:9" x14ac:dyDescent="0.3">
      <c r="B1325" s="26" t="s">
        <v>1271</v>
      </c>
      <c r="C1325" s="27" t="s">
        <v>1272</v>
      </c>
      <c r="D1325" s="28">
        <v>1</v>
      </c>
      <c r="E1325" s="28">
        <v>0</v>
      </c>
      <c r="F1325" s="28">
        <v>0</v>
      </c>
      <c r="G1325" s="28">
        <v>0</v>
      </c>
      <c r="H1325" s="28">
        <v>0</v>
      </c>
      <c r="I1325" s="28">
        <v>1</v>
      </c>
    </row>
    <row r="1326" spans="2:9" x14ac:dyDescent="0.3">
      <c r="B1326" s="26" t="s">
        <v>1101</v>
      </c>
      <c r="C1326" s="27" t="s">
        <v>1102</v>
      </c>
      <c r="D1326" s="28">
        <v>0</v>
      </c>
      <c r="E1326" s="28">
        <v>0</v>
      </c>
      <c r="F1326" s="28">
        <v>1</v>
      </c>
      <c r="G1326" s="28">
        <v>0</v>
      </c>
      <c r="H1326" s="28">
        <v>0</v>
      </c>
      <c r="I1326" s="28">
        <v>1</v>
      </c>
    </row>
    <row r="1327" spans="2:9" x14ac:dyDescent="0.3">
      <c r="B1327" s="26" t="s">
        <v>860</v>
      </c>
      <c r="C1327" s="27" t="s">
        <v>861</v>
      </c>
      <c r="D1327" s="28">
        <v>1</v>
      </c>
      <c r="E1327" s="28">
        <v>0</v>
      </c>
      <c r="F1327" s="28">
        <v>0</v>
      </c>
      <c r="G1327" s="28">
        <v>0</v>
      </c>
      <c r="H1327" s="28">
        <v>0</v>
      </c>
      <c r="I1327" s="28">
        <v>1</v>
      </c>
    </row>
    <row r="1328" spans="2:9" x14ac:dyDescent="0.3">
      <c r="B1328" s="26" t="s">
        <v>240</v>
      </c>
      <c r="C1328" s="27" t="s">
        <v>241</v>
      </c>
      <c r="D1328" s="28">
        <v>0</v>
      </c>
      <c r="E1328" s="28">
        <v>1</v>
      </c>
      <c r="F1328" s="28">
        <v>0</v>
      </c>
      <c r="G1328" s="28">
        <v>0</v>
      </c>
      <c r="H1328" s="28">
        <v>0</v>
      </c>
      <c r="I1328" s="28">
        <v>1</v>
      </c>
    </row>
    <row r="1329" spans="2:9" ht="21.6" x14ac:dyDescent="0.3">
      <c r="B1329" s="26" t="s">
        <v>1893</v>
      </c>
      <c r="C1329" s="27" t="s">
        <v>1894</v>
      </c>
      <c r="D1329" s="28">
        <v>0</v>
      </c>
      <c r="E1329" s="28">
        <v>1</v>
      </c>
      <c r="F1329" s="28">
        <v>0</v>
      </c>
      <c r="G1329" s="28">
        <v>0</v>
      </c>
      <c r="H1329" s="28">
        <v>0</v>
      </c>
      <c r="I1329" s="28">
        <v>1</v>
      </c>
    </row>
    <row r="1330" spans="2:9" x14ac:dyDescent="0.3">
      <c r="B1330" s="26" t="s">
        <v>3261</v>
      </c>
      <c r="C1330" s="27" t="s">
        <v>3262</v>
      </c>
      <c r="D1330" s="28">
        <v>0</v>
      </c>
      <c r="E1330" s="28">
        <v>1</v>
      </c>
      <c r="F1330" s="28">
        <v>0</v>
      </c>
      <c r="G1330" s="28">
        <v>0</v>
      </c>
      <c r="H1330" s="28">
        <v>0</v>
      </c>
      <c r="I1330" s="28">
        <v>1</v>
      </c>
    </row>
    <row r="1331" spans="2:9" ht="21.6" x14ac:dyDescent="0.3">
      <c r="B1331" s="26" t="s">
        <v>198</v>
      </c>
      <c r="C1331" s="27" t="s">
        <v>199</v>
      </c>
      <c r="D1331" s="28">
        <v>0</v>
      </c>
      <c r="E1331" s="28">
        <v>0</v>
      </c>
      <c r="F1331" s="28">
        <v>1</v>
      </c>
      <c r="G1331" s="28">
        <v>0</v>
      </c>
      <c r="H1331" s="28">
        <v>0</v>
      </c>
      <c r="I1331" s="28">
        <v>1</v>
      </c>
    </row>
    <row r="1332" spans="2:9" x14ac:dyDescent="0.3">
      <c r="B1332" s="26" t="s">
        <v>1344</v>
      </c>
      <c r="C1332" s="27" t="s">
        <v>1345</v>
      </c>
      <c r="D1332" s="28">
        <v>1</v>
      </c>
      <c r="E1332" s="28">
        <v>0</v>
      </c>
      <c r="F1332" s="28">
        <v>0</v>
      </c>
      <c r="G1332" s="28">
        <v>0</v>
      </c>
      <c r="H1332" s="28">
        <v>0</v>
      </c>
      <c r="I1332" s="28">
        <v>1</v>
      </c>
    </row>
    <row r="1333" spans="2:9" ht="21.6" x14ac:dyDescent="0.3">
      <c r="B1333" s="26" t="s">
        <v>1915</v>
      </c>
      <c r="C1333" s="27" t="s">
        <v>1916</v>
      </c>
      <c r="D1333" s="28">
        <v>0</v>
      </c>
      <c r="E1333" s="28">
        <v>0</v>
      </c>
      <c r="F1333" s="28">
        <v>1</v>
      </c>
      <c r="G1333" s="28">
        <v>0</v>
      </c>
      <c r="H1333" s="28">
        <v>0</v>
      </c>
      <c r="I1333" s="28">
        <v>1</v>
      </c>
    </row>
    <row r="1334" spans="2:9" x14ac:dyDescent="0.3">
      <c r="B1334" s="26" t="s">
        <v>1119</v>
      </c>
      <c r="C1334" s="27" t="s">
        <v>1120</v>
      </c>
      <c r="D1334" s="28">
        <v>0</v>
      </c>
      <c r="E1334" s="28">
        <v>1</v>
      </c>
      <c r="F1334" s="28">
        <v>0</v>
      </c>
      <c r="G1334" s="28">
        <v>0</v>
      </c>
      <c r="H1334" s="28">
        <v>0</v>
      </c>
      <c r="I1334" s="28">
        <v>1</v>
      </c>
    </row>
    <row r="1335" spans="2:9" ht="21.6" x14ac:dyDescent="0.3">
      <c r="B1335" s="26" t="s">
        <v>231</v>
      </c>
      <c r="C1335" s="27" t="s">
        <v>232</v>
      </c>
      <c r="D1335" s="28">
        <v>1</v>
      </c>
      <c r="E1335" s="28">
        <v>0</v>
      </c>
      <c r="F1335" s="28">
        <v>0</v>
      </c>
      <c r="G1335" s="28">
        <v>0</v>
      </c>
      <c r="H1335" s="28">
        <v>0</v>
      </c>
      <c r="I1335" s="28">
        <v>1</v>
      </c>
    </row>
    <row r="1336" spans="2:9" x14ac:dyDescent="0.3">
      <c r="B1336" s="26" t="s">
        <v>1088</v>
      </c>
      <c r="C1336" s="27" t="s">
        <v>1089</v>
      </c>
      <c r="D1336" s="28">
        <v>1</v>
      </c>
      <c r="E1336" s="28">
        <v>0</v>
      </c>
      <c r="F1336" s="28">
        <v>0</v>
      </c>
      <c r="G1336" s="28">
        <v>0</v>
      </c>
      <c r="H1336" s="28">
        <v>0</v>
      </c>
      <c r="I1336" s="28">
        <v>1</v>
      </c>
    </row>
    <row r="1337" spans="2:9" ht="21.6" x14ac:dyDescent="0.3">
      <c r="B1337" s="26" t="s">
        <v>1225</v>
      </c>
      <c r="C1337" s="27" t="s">
        <v>1226</v>
      </c>
      <c r="D1337" s="28">
        <v>0</v>
      </c>
      <c r="E1337" s="28">
        <v>1</v>
      </c>
      <c r="F1337" s="28">
        <v>0</v>
      </c>
      <c r="G1337" s="28">
        <v>0</v>
      </c>
      <c r="H1337" s="28">
        <v>0</v>
      </c>
      <c r="I1337" s="28">
        <v>1</v>
      </c>
    </row>
    <row r="1338" spans="2:9" x14ac:dyDescent="0.3">
      <c r="B1338" s="26" t="s">
        <v>3110</v>
      </c>
      <c r="C1338" s="27" t="s">
        <v>3111</v>
      </c>
      <c r="D1338" s="28">
        <v>0</v>
      </c>
      <c r="E1338" s="28">
        <v>1</v>
      </c>
      <c r="F1338" s="28">
        <v>0</v>
      </c>
      <c r="G1338" s="28">
        <v>0</v>
      </c>
      <c r="H1338" s="28">
        <v>0</v>
      </c>
      <c r="I1338" s="28">
        <v>1</v>
      </c>
    </row>
    <row r="1339" spans="2:9" x14ac:dyDescent="0.3">
      <c r="B1339" s="26" t="s">
        <v>2516</v>
      </c>
      <c r="C1339" s="27" t="s">
        <v>2517</v>
      </c>
      <c r="D1339" s="28">
        <v>0</v>
      </c>
      <c r="E1339" s="28">
        <v>1</v>
      </c>
      <c r="F1339" s="28">
        <v>0</v>
      </c>
      <c r="G1339" s="28">
        <v>0</v>
      </c>
      <c r="H1339" s="28">
        <v>0</v>
      </c>
      <c r="I1339" s="28">
        <v>1</v>
      </c>
    </row>
    <row r="1340" spans="2:9" x14ac:dyDescent="0.3">
      <c r="B1340" s="26" t="s">
        <v>491</v>
      </c>
      <c r="C1340" s="27" t="s">
        <v>492</v>
      </c>
      <c r="D1340" s="28">
        <v>1</v>
      </c>
      <c r="E1340" s="28">
        <v>0</v>
      </c>
      <c r="F1340" s="28">
        <v>0</v>
      </c>
      <c r="G1340" s="28">
        <v>0</v>
      </c>
      <c r="H1340" s="28">
        <v>0</v>
      </c>
      <c r="I1340" s="28">
        <v>1</v>
      </c>
    </row>
    <row r="1341" spans="2:9" x14ac:dyDescent="0.3">
      <c r="B1341" s="26" t="s">
        <v>258</v>
      </c>
      <c r="C1341" s="27" t="s">
        <v>259</v>
      </c>
      <c r="D1341" s="28">
        <v>0</v>
      </c>
      <c r="E1341" s="28">
        <v>1</v>
      </c>
      <c r="F1341" s="28">
        <v>0</v>
      </c>
      <c r="G1341" s="28">
        <v>0</v>
      </c>
      <c r="H1341" s="28">
        <v>0</v>
      </c>
      <c r="I1341" s="28">
        <v>1</v>
      </c>
    </row>
    <row r="1342" spans="2:9" x14ac:dyDescent="0.3">
      <c r="B1342" s="26" t="s">
        <v>2685</v>
      </c>
      <c r="C1342" s="27" t="s">
        <v>2686</v>
      </c>
      <c r="D1342" s="28">
        <v>0</v>
      </c>
      <c r="E1342" s="28">
        <v>1</v>
      </c>
      <c r="F1342" s="28">
        <v>0</v>
      </c>
      <c r="G1342" s="28">
        <v>0</v>
      </c>
      <c r="H1342" s="28">
        <v>0</v>
      </c>
      <c r="I1342" s="28">
        <v>1</v>
      </c>
    </row>
    <row r="1343" spans="2:9" x14ac:dyDescent="0.3">
      <c r="B1343" s="26" t="s">
        <v>556</v>
      </c>
      <c r="C1343" s="27" t="s">
        <v>557</v>
      </c>
      <c r="D1343" s="28">
        <v>1</v>
      </c>
      <c r="E1343" s="28">
        <v>0</v>
      </c>
      <c r="F1343" s="28">
        <v>0</v>
      </c>
      <c r="G1343" s="28">
        <v>0</v>
      </c>
      <c r="H1343" s="28">
        <v>0</v>
      </c>
      <c r="I1343" s="28">
        <v>1</v>
      </c>
    </row>
    <row r="1344" spans="2:9" x14ac:dyDescent="0.3">
      <c r="B1344" s="26" t="s">
        <v>1295</v>
      </c>
      <c r="C1344" s="27" t="s">
        <v>1296</v>
      </c>
      <c r="D1344" s="28">
        <v>0</v>
      </c>
      <c r="E1344" s="28">
        <v>0</v>
      </c>
      <c r="F1344" s="28">
        <v>0</v>
      </c>
      <c r="G1344" s="28">
        <v>1</v>
      </c>
      <c r="H1344" s="28">
        <v>0</v>
      </c>
      <c r="I1344" s="28">
        <v>1</v>
      </c>
    </row>
    <row r="1345" spans="2:9" x14ac:dyDescent="0.3">
      <c r="B1345" s="26" t="s">
        <v>641</v>
      </c>
      <c r="C1345" s="27" t="s">
        <v>642</v>
      </c>
      <c r="D1345" s="28">
        <v>1</v>
      </c>
      <c r="E1345" s="28">
        <v>0</v>
      </c>
      <c r="F1345" s="28">
        <v>0</v>
      </c>
      <c r="G1345" s="28">
        <v>0</v>
      </c>
      <c r="H1345" s="28">
        <v>0</v>
      </c>
      <c r="I1345" s="28">
        <v>1</v>
      </c>
    </row>
    <row r="1346" spans="2:9" x14ac:dyDescent="0.3">
      <c r="B1346" s="26" t="s">
        <v>2168</v>
      </c>
      <c r="C1346" s="27" t="s">
        <v>2169</v>
      </c>
      <c r="D1346" s="28">
        <v>1</v>
      </c>
      <c r="E1346" s="28">
        <v>0</v>
      </c>
      <c r="F1346" s="28">
        <v>0</v>
      </c>
      <c r="G1346" s="28">
        <v>0</v>
      </c>
      <c r="H1346" s="28">
        <v>0</v>
      </c>
      <c r="I1346" s="28">
        <v>1</v>
      </c>
    </row>
    <row r="1347" spans="2:9" ht="21.6" x14ac:dyDescent="0.3">
      <c r="B1347" s="26" t="s">
        <v>2543</v>
      </c>
      <c r="C1347" s="27" t="s">
        <v>2544</v>
      </c>
      <c r="D1347" s="28">
        <v>0</v>
      </c>
      <c r="E1347" s="28">
        <v>0</v>
      </c>
      <c r="F1347" s="28">
        <v>0</v>
      </c>
      <c r="G1347" s="28">
        <v>0</v>
      </c>
      <c r="H1347" s="28">
        <v>1</v>
      </c>
      <c r="I1347" s="28">
        <v>1</v>
      </c>
    </row>
    <row r="1348" spans="2:9" x14ac:dyDescent="0.3">
      <c r="B1348" s="26" t="s">
        <v>2392</v>
      </c>
      <c r="C1348" s="27" t="s">
        <v>2393</v>
      </c>
      <c r="D1348" s="28">
        <v>0</v>
      </c>
      <c r="E1348" s="28">
        <v>0</v>
      </c>
      <c r="F1348" s="28">
        <v>1</v>
      </c>
      <c r="G1348" s="28">
        <v>0</v>
      </c>
      <c r="H1348" s="28">
        <v>0</v>
      </c>
      <c r="I1348" s="28">
        <v>1</v>
      </c>
    </row>
    <row r="1349" spans="2:9" x14ac:dyDescent="0.3">
      <c r="B1349" s="26" t="s">
        <v>1726</v>
      </c>
      <c r="C1349" s="27" t="s">
        <v>1727</v>
      </c>
      <c r="D1349" s="28">
        <v>0</v>
      </c>
      <c r="E1349" s="28">
        <v>1</v>
      </c>
      <c r="F1349" s="28">
        <v>0</v>
      </c>
      <c r="G1349" s="28">
        <v>0</v>
      </c>
      <c r="H1349" s="28">
        <v>0</v>
      </c>
      <c r="I1349" s="28">
        <v>1</v>
      </c>
    </row>
    <row r="1350" spans="2:9" x14ac:dyDescent="0.3">
      <c r="B1350" s="26" t="s">
        <v>2004</v>
      </c>
      <c r="C1350" s="27" t="s">
        <v>2005</v>
      </c>
      <c r="D1350" s="28">
        <v>0</v>
      </c>
      <c r="E1350" s="28">
        <v>1</v>
      </c>
      <c r="F1350" s="28">
        <v>0</v>
      </c>
      <c r="G1350" s="28">
        <v>0</v>
      </c>
      <c r="H1350" s="28">
        <v>0</v>
      </c>
      <c r="I1350" s="28">
        <v>1</v>
      </c>
    </row>
    <row r="1351" spans="2:9" x14ac:dyDescent="0.3">
      <c r="B1351" s="26" t="s">
        <v>1509</v>
      </c>
      <c r="C1351" s="27" t="s">
        <v>1510</v>
      </c>
      <c r="D1351" s="28">
        <v>0</v>
      </c>
      <c r="E1351" s="28">
        <v>1</v>
      </c>
      <c r="F1351" s="28">
        <v>0</v>
      </c>
      <c r="G1351" s="28">
        <v>0</v>
      </c>
      <c r="H1351" s="28">
        <v>0</v>
      </c>
      <c r="I1351" s="28">
        <v>1</v>
      </c>
    </row>
    <row r="1352" spans="2:9" x14ac:dyDescent="0.3">
      <c r="B1352" s="26" t="s">
        <v>2673</v>
      </c>
      <c r="C1352" s="27" t="s">
        <v>2674</v>
      </c>
      <c r="D1352" s="28">
        <v>0</v>
      </c>
      <c r="E1352" s="28">
        <v>1</v>
      </c>
      <c r="F1352" s="28">
        <v>0</v>
      </c>
      <c r="G1352" s="28">
        <v>0</v>
      </c>
      <c r="H1352" s="28">
        <v>0</v>
      </c>
      <c r="I1352" s="28">
        <v>1</v>
      </c>
    </row>
    <row r="1353" spans="2:9" ht="21.6" x14ac:dyDescent="0.3">
      <c r="B1353" s="26" t="s">
        <v>2086</v>
      </c>
      <c r="C1353" s="27" t="s">
        <v>2087</v>
      </c>
      <c r="D1353" s="28">
        <v>0</v>
      </c>
      <c r="E1353" s="28">
        <v>1</v>
      </c>
      <c r="F1353" s="28">
        <v>0</v>
      </c>
      <c r="G1353" s="28">
        <v>0</v>
      </c>
      <c r="H1353" s="28">
        <v>0</v>
      </c>
      <c r="I1353" s="28">
        <v>1</v>
      </c>
    </row>
    <row r="1354" spans="2:9" x14ac:dyDescent="0.3">
      <c r="B1354" s="26" t="s">
        <v>864</v>
      </c>
      <c r="C1354" s="27" t="s">
        <v>865</v>
      </c>
      <c r="D1354" s="28">
        <v>1</v>
      </c>
      <c r="E1354" s="28">
        <v>0</v>
      </c>
      <c r="F1354" s="28">
        <v>0</v>
      </c>
      <c r="G1354" s="28">
        <v>0</v>
      </c>
      <c r="H1354" s="28">
        <v>0</v>
      </c>
      <c r="I1354" s="28">
        <v>1</v>
      </c>
    </row>
    <row r="1355" spans="2:9" ht="21.6" x14ac:dyDescent="0.3">
      <c r="B1355" s="26" t="s">
        <v>1263</v>
      </c>
      <c r="C1355" s="27" t="s">
        <v>1264</v>
      </c>
      <c r="D1355" s="28">
        <v>0</v>
      </c>
      <c r="E1355" s="28">
        <v>1</v>
      </c>
      <c r="F1355" s="28">
        <v>0</v>
      </c>
      <c r="G1355" s="28">
        <v>0</v>
      </c>
      <c r="H1355" s="28">
        <v>0</v>
      </c>
      <c r="I1355" s="28">
        <v>1</v>
      </c>
    </row>
    <row r="1356" spans="2:9" x14ac:dyDescent="0.3">
      <c r="B1356" s="26" t="s">
        <v>1360</v>
      </c>
      <c r="C1356" s="27" t="s">
        <v>1361</v>
      </c>
      <c r="D1356" s="28">
        <v>0</v>
      </c>
      <c r="E1356" s="28">
        <v>1</v>
      </c>
      <c r="F1356" s="28">
        <v>0</v>
      </c>
      <c r="G1356" s="28">
        <v>0</v>
      </c>
      <c r="H1356" s="28">
        <v>0</v>
      </c>
      <c r="I1356" s="28">
        <v>1</v>
      </c>
    </row>
    <row r="1357" spans="2:9" ht="21.6" x14ac:dyDescent="0.3">
      <c r="B1357" s="26" t="s">
        <v>1517</v>
      </c>
      <c r="C1357" s="27" t="s">
        <v>1518</v>
      </c>
      <c r="D1357" s="28">
        <v>0</v>
      </c>
      <c r="E1357" s="28">
        <v>1</v>
      </c>
      <c r="F1357" s="28">
        <v>0</v>
      </c>
      <c r="G1357" s="28">
        <v>0</v>
      </c>
      <c r="H1357" s="28">
        <v>0</v>
      </c>
      <c r="I1357" s="28">
        <v>1</v>
      </c>
    </row>
    <row r="1358" spans="2:9" x14ac:dyDescent="0.3">
      <c r="B1358" s="26" t="s">
        <v>2528</v>
      </c>
      <c r="C1358" s="27" t="s">
        <v>207</v>
      </c>
      <c r="D1358" s="28">
        <v>0</v>
      </c>
      <c r="E1358" s="28">
        <v>1</v>
      </c>
      <c r="F1358" s="28">
        <v>0</v>
      </c>
      <c r="G1358" s="28">
        <v>0</v>
      </c>
      <c r="H1358" s="28">
        <v>0</v>
      </c>
      <c r="I1358" s="28">
        <v>1</v>
      </c>
    </row>
    <row r="1359" spans="2:9" ht="21.6" x14ac:dyDescent="0.3">
      <c r="B1359" s="26" t="s">
        <v>1231</v>
      </c>
      <c r="C1359" s="27" t="s">
        <v>1232</v>
      </c>
      <c r="D1359" s="28">
        <v>1</v>
      </c>
      <c r="E1359" s="28">
        <v>0</v>
      </c>
      <c r="F1359" s="28">
        <v>0</v>
      </c>
      <c r="G1359" s="28">
        <v>0</v>
      </c>
      <c r="H1359" s="28">
        <v>0</v>
      </c>
      <c r="I1359" s="28">
        <v>1</v>
      </c>
    </row>
    <row r="1360" spans="2:9" ht="21.6" x14ac:dyDescent="0.3">
      <c r="B1360" s="26" t="s">
        <v>3140</v>
      </c>
      <c r="C1360" s="27" t="s">
        <v>3141</v>
      </c>
      <c r="D1360" s="28">
        <v>0</v>
      </c>
      <c r="E1360" s="28">
        <v>1</v>
      </c>
      <c r="F1360" s="28">
        <v>0</v>
      </c>
      <c r="G1360" s="28">
        <v>0</v>
      </c>
      <c r="H1360" s="28">
        <v>0</v>
      </c>
      <c r="I1360" s="28">
        <v>1</v>
      </c>
    </row>
    <row r="1361" spans="2:9" ht="21.6" x14ac:dyDescent="0.3">
      <c r="B1361" s="26" t="s">
        <v>1269</v>
      </c>
      <c r="C1361" s="27" t="s">
        <v>1270</v>
      </c>
      <c r="D1361" s="28">
        <v>0</v>
      </c>
      <c r="E1361" s="28">
        <v>1</v>
      </c>
      <c r="F1361" s="28">
        <v>0</v>
      </c>
      <c r="G1361" s="28">
        <v>0</v>
      </c>
      <c r="H1361" s="28">
        <v>0</v>
      </c>
      <c r="I1361" s="28">
        <v>1</v>
      </c>
    </row>
    <row r="1362" spans="2:9" x14ac:dyDescent="0.3">
      <c r="B1362" s="26" t="s">
        <v>2681</v>
      </c>
      <c r="C1362" s="27" t="s">
        <v>2682</v>
      </c>
      <c r="D1362" s="28">
        <v>0</v>
      </c>
      <c r="E1362" s="28">
        <v>1</v>
      </c>
      <c r="F1362" s="28">
        <v>0</v>
      </c>
      <c r="G1362" s="28">
        <v>0</v>
      </c>
      <c r="H1362" s="28">
        <v>0</v>
      </c>
      <c r="I1362" s="28">
        <v>1</v>
      </c>
    </row>
    <row r="1363" spans="2:9" ht="21.6" x14ac:dyDescent="0.3">
      <c r="B1363" s="26" t="s">
        <v>2613</v>
      </c>
      <c r="C1363" s="27" t="s">
        <v>2614</v>
      </c>
      <c r="D1363" s="28">
        <v>1</v>
      </c>
      <c r="E1363" s="28">
        <v>0</v>
      </c>
      <c r="F1363" s="28">
        <v>0</v>
      </c>
      <c r="G1363" s="28">
        <v>0</v>
      </c>
      <c r="H1363" s="28">
        <v>0</v>
      </c>
      <c r="I1363" s="28">
        <v>1</v>
      </c>
    </row>
    <row r="1364" spans="2:9" x14ac:dyDescent="0.3">
      <c r="B1364" s="26" t="s">
        <v>1137</v>
      </c>
      <c r="C1364" s="27" t="s">
        <v>1138</v>
      </c>
      <c r="D1364" s="28">
        <v>1</v>
      </c>
      <c r="E1364" s="28">
        <v>0</v>
      </c>
      <c r="F1364" s="28">
        <v>0</v>
      </c>
      <c r="G1364" s="28">
        <v>0</v>
      </c>
      <c r="H1364" s="28">
        <v>0</v>
      </c>
      <c r="I1364" s="28">
        <v>1</v>
      </c>
    </row>
    <row r="1365" spans="2:9" x14ac:dyDescent="0.3">
      <c r="B1365" s="26" t="s">
        <v>2799</v>
      </c>
      <c r="C1365" s="27" t="s">
        <v>2800</v>
      </c>
      <c r="D1365" s="28">
        <v>0</v>
      </c>
      <c r="E1365" s="28">
        <v>1</v>
      </c>
      <c r="F1365" s="28">
        <v>0</v>
      </c>
      <c r="G1365" s="28">
        <v>0</v>
      </c>
      <c r="H1365" s="28">
        <v>0</v>
      </c>
      <c r="I1365" s="28">
        <v>1</v>
      </c>
    </row>
    <row r="1366" spans="2:9" x14ac:dyDescent="0.3">
      <c r="B1366" s="26" t="s">
        <v>2092</v>
      </c>
      <c r="C1366" s="27" t="s">
        <v>2093</v>
      </c>
      <c r="D1366" s="28">
        <v>0</v>
      </c>
      <c r="E1366" s="28">
        <v>1</v>
      </c>
      <c r="F1366" s="28">
        <v>0</v>
      </c>
      <c r="G1366" s="28">
        <v>0</v>
      </c>
      <c r="H1366" s="28">
        <v>0</v>
      </c>
      <c r="I1366" s="28">
        <v>1</v>
      </c>
    </row>
    <row r="1367" spans="2:9" x14ac:dyDescent="0.3">
      <c r="B1367" s="26" t="s">
        <v>2191</v>
      </c>
      <c r="C1367" s="27" t="s">
        <v>2192</v>
      </c>
      <c r="D1367" s="28">
        <v>0</v>
      </c>
      <c r="E1367" s="28">
        <v>0</v>
      </c>
      <c r="F1367" s="28">
        <v>0</v>
      </c>
      <c r="G1367" s="28">
        <v>0</v>
      </c>
      <c r="H1367" s="28">
        <v>1</v>
      </c>
      <c r="I1367" s="28">
        <v>1</v>
      </c>
    </row>
    <row r="1368" spans="2:9" x14ac:dyDescent="0.3">
      <c r="B1368" s="26" t="s">
        <v>130</v>
      </c>
      <c r="C1368" s="27" t="s">
        <v>131</v>
      </c>
      <c r="D1368" s="28">
        <v>1</v>
      </c>
      <c r="E1368" s="28">
        <v>0</v>
      </c>
      <c r="F1368" s="28">
        <v>0</v>
      </c>
      <c r="G1368" s="28">
        <v>0</v>
      </c>
      <c r="H1368" s="28">
        <v>0</v>
      </c>
      <c r="I1368" s="28">
        <v>1</v>
      </c>
    </row>
    <row r="1369" spans="2:9" x14ac:dyDescent="0.3">
      <c r="B1369" s="26" t="s">
        <v>906</v>
      </c>
      <c r="C1369" s="27" t="s">
        <v>907</v>
      </c>
      <c r="D1369" s="28">
        <v>1</v>
      </c>
      <c r="E1369" s="28">
        <v>0</v>
      </c>
      <c r="F1369" s="28">
        <v>0</v>
      </c>
      <c r="G1369" s="28">
        <v>0</v>
      </c>
      <c r="H1369" s="28">
        <v>0</v>
      </c>
      <c r="I1369" s="28">
        <v>1</v>
      </c>
    </row>
    <row r="1370" spans="2:9" x14ac:dyDescent="0.3">
      <c r="B1370" s="26" t="s">
        <v>1275</v>
      </c>
      <c r="C1370" s="27" t="s">
        <v>1276</v>
      </c>
      <c r="D1370" s="28">
        <v>1</v>
      </c>
      <c r="E1370" s="28">
        <v>0</v>
      </c>
      <c r="F1370" s="28">
        <v>0</v>
      </c>
      <c r="G1370" s="28">
        <v>0</v>
      </c>
      <c r="H1370" s="28">
        <v>0</v>
      </c>
      <c r="I1370" s="28">
        <v>1</v>
      </c>
    </row>
    <row r="1371" spans="2:9" x14ac:dyDescent="0.3">
      <c r="B1371" s="26" t="s">
        <v>2076</v>
      </c>
      <c r="C1371" s="27" t="s">
        <v>2077</v>
      </c>
      <c r="D1371" s="28">
        <v>0</v>
      </c>
      <c r="E1371" s="28">
        <v>1</v>
      </c>
      <c r="F1371" s="28">
        <v>0</v>
      </c>
      <c r="G1371" s="28">
        <v>0</v>
      </c>
      <c r="H1371" s="28">
        <v>0</v>
      </c>
      <c r="I1371" s="28">
        <v>1</v>
      </c>
    </row>
    <row r="1372" spans="2:9" ht="21.6" x14ac:dyDescent="0.3">
      <c r="B1372" s="26" t="s">
        <v>1897</v>
      </c>
      <c r="C1372" s="27" t="s">
        <v>1898</v>
      </c>
      <c r="D1372" s="28">
        <v>0</v>
      </c>
      <c r="E1372" s="28">
        <v>0</v>
      </c>
      <c r="F1372" s="28">
        <v>1</v>
      </c>
      <c r="G1372" s="28">
        <v>0</v>
      </c>
      <c r="H1372" s="28">
        <v>0</v>
      </c>
      <c r="I1372" s="28">
        <v>1</v>
      </c>
    </row>
    <row r="1373" spans="2:9" x14ac:dyDescent="0.3">
      <c r="B1373" s="26" t="s">
        <v>834</v>
      </c>
      <c r="C1373" s="27" t="s">
        <v>835</v>
      </c>
      <c r="D1373" s="28">
        <v>0</v>
      </c>
      <c r="E1373" s="28">
        <v>1</v>
      </c>
      <c r="F1373" s="28">
        <v>0</v>
      </c>
      <c r="G1373" s="28">
        <v>0</v>
      </c>
      <c r="H1373" s="28">
        <v>0</v>
      </c>
      <c r="I1373" s="28">
        <v>1</v>
      </c>
    </row>
    <row r="1374" spans="2:9" x14ac:dyDescent="0.3">
      <c r="B1374" s="26" t="s">
        <v>838</v>
      </c>
      <c r="C1374" s="27" t="s">
        <v>839</v>
      </c>
      <c r="D1374" s="28">
        <v>1</v>
      </c>
      <c r="E1374" s="28">
        <v>0</v>
      </c>
      <c r="F1374" s="28">
        <v>0</v>
      </c>
      <c r="G1374" s="28">
        <v>0</v>
      </c>
      <c r="H1374" s="28">
        <v>0</v>
      </c>
      <c r="I1374" s="28">
        <v>1</v>
      </c>
    </row>
    <row r="1375" spans="2:9" x14ac:dyDescent="0.3">
      <c r="B1375" s="26" t="s">
        <v>3357</v>
      </c>
      <c r="C1375" s="27" t="s">
        <v>3323</v>
      </c>
      <c r="D1375" s="28">
        <v>1</v>
      </c>
      <c r="E1375" s="28">
        <v>0</v>
      </c>
      <c r="F1375" s="28">
        <v>0</v>
      </c>
      <c r="G1375" s="28">
        <v>0</v>
      </c>
      <c r="H1375" s="28">
        <v>0</v>
      </c>
      <c r="I1375" s="28">
        <v>1</v>
      </c>
    </row>
    <row r="1376" spans="2:9" x14ac:dyDescent="0.3">
      <c r="B1376" s="26" t="s">
        <v>2952</v>
      </c>
      <c r="C1376" s="27" t="s">
        <v>2953</v>
      </c>
      <c r="D1376" s="28">
        <v>1</v>
      </c>
      <c r="E1376" s="28">
        <v>0</v>
      </c>
      <c r="F1376" s="28">
        <v>0</v>
      </c>
      <c r="G1376" s="28">
        <v>0</v>
      </c>
      <c r="H1376" s="28">
        <v>0</v>
      </c>
      <c r="I1376" s="28">
        <v>1</v>
      </c>
    </row>
    <row r="1377" spans="2:9" x14ac:dyDescent="0.3">
      <c r="B1377" s="26" t="s">
        <v>989</v>
      </c>
      <c r="C1377" s="27" t="s">
        <v>990</v>
      </c>
      <c r="D1377" s="28">
        <v>0</v>
      </c>
      <c r="E1377" s="28">
        <v>0</v>
      </c>
      <c r="F1377" s="28">
        <v>1</v>
      </c>
      <c r="G1377" s="28">
        <v>0</v>
      </c>
      <c r="H1377" s="28">
        <v>0</v>
      </c>
      <c r="I1377" s="28">
        <v>1</v>
      </c>
    </row>
    <row r="1378" spans="2:9" x14ac:dyDescent="0.3">
      <c r="B1378" s="26" t="s">
        <v>2026</v>
      </c>
      <c r="C1378" s="27" t="s">
        <v>2027</v>
      </c>
      <c r="D1378" s="28">
        <v>0</v>
      </c>
      <c r="E1378" s="28">
        <v>0</v>
      </c>
      <c r="F1378" s="28">
        <v>1</v>
      </c>
      <c r="G1378" s="28">
        <v>0</v>
      </c>
      <c r="H1378" s="28">
        <v>0</v>
      </c>
      <c r="I1378" s="28">
        <v>1</v>
      </c>
    </row>
    <row r="1379" spans="2:9" x14ac:dyDescent="0.3">
      <c r="B1379" s="26" t="s">
        <v>693</v>
      </c>
      <c r="C1379" s="27" t="s">
        <v>694</v>
      </c>
      <c r="D1379" s="28">
        <v>1</v>
      </c>
      <c r="E1379" s="28">
        <v>0</v>
      </c>
      <c r="F1379" s="28">
        <v>0</v>
      </c>
      <c r="G1379" s="28">
        <v>0</v>
      </c>
      <c r="H1379" s="28">
        <v>0</v>
      </c>
      <c r="I1379" s="28">
        <v>1</v>
      </c>
    </row>
    <row r="1380" spans="2:9" x14ac:dyDescent="0.3">
      <c r="B1380" s="26" t="s">
        <v>3376</v>
      </c>
      <c r="C1380" s="27" t="s">
        <v>3324</v>
      </c>
      <c r="D1380" s="28">
        <v>1</v>
      </c>
      <c r="E1380" s="28">
        <v>0</v>
      </c>
      <c r="F1380" s="28">
        <v>0</v>
      </c>
      <c r="G1380" s="28">
        <v>0</v>
      </c>
      <c r="H1380" s="28">
        <v>0</v>
      </c>
      <c r="I1380" s="28">
        <v>1</v>
      </c>
    </row>
    <row r="1381" spans="2:9" x14ac:dyDescent="0.3">
      <c r="B1381" s="26" t="s">
        <v>312</v>
      </c>
      <c r="C1381" s="27" t="s">
        <v>313</v>
      </c>
      <c r="D1381" s="28">
        <v>1</v>
      </c>
      <c r="E1381" s="28">
        <v>0</v>
      </c>
      <c r="F1381" s="28">
        <v>0</v>
      </c>
      <c r="G1381" s="28">
        <v>0</v>
      </c>
      <c r="H1381" s="28">
        <v>0</v>
      </c>
      <c r="I1381" s="28">
        <v>1</v>
      </c>
    </row>
    <row r="1382" spans="2:9" x14ac:dyDescent="0.3">
      <c r="B1382" s="26" t="s">
        <v>2186</v>
      </c>
      <c r="C1382" s="27" t="s">
        <v>2187</v>
      </c>
      <c r="D1382" s="28">
        <v>0</v>
      </c>
      <c r="E1382" s="28">
        <v>0</v>
      </c>
      <c r="F1382" s="28">
        <v>0</v>
      </c>
      <c r="G1382" s="28">
        <v>1</v>
      </c>
      <c r="H1382" s="28">
        <v>0</v>
      </c>
      <c r="I1382" s="28">
        <v>1</v>
      </c>
    </row>
    <row r="1383" spans="2:9" x14ac:dyDescent="0.3">
      <c r="B1383" s="26" t="s">
        <v>2377</v>
      </c>
      <c r="C1383" s="27" t="s">
        <v>2378</v>
      </c>
      <c r="D1383" s="28">
        <v>0</v>
      </c>
      <c r="E1383" s="28">
        <v>0</v>
      </c>
      <c r="F1383" s="28">
        <v>0</v>
      </c>
      <c r="G1383" s="28">
        <v>0</v>
      </c>
      <c r="H1383" s="28">
        <v>1</v>
      </c>
      <c r="I1383" s="28">
        <v>1</v>
      </c>
    </row>
    <row r="1384" spans="2:9" x14ac:dyDescent="0.3">
      <c r="B1384" s="26" t="s">
        <v>637</v>
      </c>
      <c r="C1384" s="27" t="s">
        <v>638</v>
      </c>
      <c r="D1384" s="28">
        <v>1</v>
      </c>
      <c r="E1384" s="28">
        <v>0</v>
      </c>
      <c r="F1384" s="28">
        <v>0</v>
      </c>
      <c r="G1384" s="28">
        <v>0</v>
      </c>
      <c r="H1384" s="28">
        <v>0</v>
      </c>
      <c r="I1384" s="28">
        <v>1</v>
      </c>
    </row>
    <row r="1385" spans="2:9" x14ac:dyDescent="0.3">
      <c r="B1385" s="26" t="s">
        <v>1147</v>
      </c>
      <c r="C1385" s="27" t="s">
        <v>1148</v>
      </c>
      <c r="D1385" s="28">
        <v>1</v>
      </c>
      <c r="E1385" s="28">
        <v>0</v>
      </c>
      <c r="F1385" s="28">
        <v>0</v>
      </c>
      <c r="G1385" s="28">
        <v>0</v>
      </c>
      <c r="H1385" s="28">
        <v>0</v>
      </c>
      <c r="I1385" s="28">
        <v>1</v>
      </c>
    </row>
    <row r="1386" spans="2:9" x14ac:dyDescent="0.3">
      <c r="B1386" s="26" t="s">
        <v>3184</v>
      </c>
      <c r="C1386" s="27" t="s">
        <v>3185</v>
      </c>
      <c r="D1386" s="28">
        <v>1</v>
      </c>
      <c r="E1386" s="28">
        <v>0</v>
      </c>
      <c r="F1386" s="28">
        <v>0</v>
      </c>
      <c r="G1386" s="28">
        <v>0</v>
      </c>
      <c r="H1386" s="28">
        <v>0</v>
      </c>
      <c r="I1386" s="28">
        <v>1</v>
      </c>
    </row>
    <row r="1387" spans="2:9" x14ac:dyDescent="0.3">
      <c r="B1387" s="26" t="s">
        <v>3076</v>
      </c>
      <c r="C1387" s="27" t="s">
        <v>3077</v>
      </c>
      <c r="D1387" s="28">
        <v>1</v>
      </c>
      <c r="E1387" s="28">
        <v>0</v>
      </c>
      <c r="F1387" s="28">
        <v>0</v>
      </c>
      <c r="G1387" s="28">
        <v>0</v>
      </c>
      <c r="H1387" s="28">
        <v>0</v>
      </c>
      <c r="I1387" s="28">
        <v>1</v>
      </c>
    </row>
    <row r="1388" spans="2:9" x14ac:dyDescent="0.3">
      <c r="B1388" s="26" t="s">
        <v>2920</v>
      </c>
      <c r="C1388" s="27" t="s">
        <v>2921</v>
      </c>
      <c r="D1388" s="28">
        <v>1</v>
      </c>
      <c r="E1388" s="28">
        <v>0</v>
      </c>
      <c r="F1388" s="28">
        <v>0</v>
      </c>
      <c r="G1388" s="28">
        <v>0</v>
      </c>
      <c r="H1388" s="28">
        <v>0</v>
      </c>
      <c r="I1388" s="28">
        <v>1</v>
      </c>
    </row>
    <row r="1389" spans="2:9" x14ac:dyDescent="0.3">
      <c r="B1389" s="26" t="s">
        <v>3230</v>
      </c>
      <c r="C1389" s="27" t="s">
        <v>3231</v>
      </c>
      <c r="D1389" s="28">
        <v>0</v>
      </c>
      <c r="E1389" s="28">
        <v>0</v>
      </c>
      <c r="F1389" s="28">
        <v>0</v>
      </c>
      <c r="G1389" s="28">
        <v>1</v>
      </c>
      <c r="H1389" s="28">
        <v>0</v>
      </c>
      <c r="I1389" s="28">
        <v>1</v>
      </c>
    </row>
    <row r="1390" spans="2:9" x14ac:dyDescent="0.3">
      <c r="B1390" s="26" t="s">
        <v>251</v>
      </c>
      <c r="C1390" s="27" t="s">
        <v>252</v>
      </c>
      <c r="D1390" s="28">
        <v>0</v>
      </c>
      <c r="E1390" s="28">
        <v>0</v>
      </c>
      <c r="F1390" s="28">
        <v>1</v>
      </c>
      <c r="G1390" s="28">
        <v>0</v>
      </c>
      <c r="H1390" s="28">
        <v>0</v>
      </c>
      <c r="I1390" s="28">
        <v>1</v>
      </c>
    </row>
    <row r="1391" spans="2:9" x14ac:dyDescent="0.3">
      <c r="B1391" s="26" t="s">
        <v>1780</v>
      </c>
      <c r="C1391" s="27" t="s">
        <v>1773</v>
      </c>
      <c r="D1391" s="28">
        <v>0</v>
      </c>
      <c r="E1391" s="28">
        <v>0</v>
      </c>
      <c r="F1391" s="28">
        <v>0</v>
      </c>
      <c r="G1391" s="28">
        <v>0</v>
      </c>
      <c r="H1391" s="28">
        <v>1</v>
      </c>
      <c r="I1391" s="28">
        <v>1</v>
      </c>
    </row>
    <row r="1392" spans="2:9" x14ac:dyDescent="0.3">
      <c r="B1392" s="26" t="s">
        <v>2675</v>
      </c>
      <c r="C1392" s="27" t="s">
        <v>2676</v>
      </c>
      <c r="D1392" s="28">
        <v>0</v>
      </c>
      <c r="E1392" s="28">
        <v>0</v>
      </c>
      <c r="F1392" s="28">
        <v>1</v>
      </c>
      <c r="G1392" s="28">
        <v>0</v>
      </c>
      <c r="H1392" s="28">
        <v>0</v>
      </c>
      <c r="I1392" s="28">
        <v>1</v>
      </c>
    </row>
    <row r="1393" spans="2:9" x14ac:dyDescent="0.3">
      <c r="B1393" s="26" t="s">
        <v>1273</v>
      </c>
      <c r="C1393" s="27" t="s">
        <v>1274</v>
      </c>
      <c r="D1393" s="28">
        <v>1</v>
      </c>
      <c r="E1393" s="28">
        <v>0</v>
      </c>
      <c r="F1393" s="28">
        <v>0</v>
      </c>
      <c r="G1393" s="28">
        <v>0</v>
      </c>
      <c r="H1393" s="28">
        <v>0</v>
      </c>
      <c r="I1393" s="28">
        <v>1</v>
      </c>
    </row>
    <row r="1394" spans="2:9" x14ac:dyDescent="0.3">
      <c r="B1394" s="26" t="s">
        <v>2466</v>
      </c>
      <c r="C1394" s="27" t="s">
        <v>2467</v>
      </c>
      <c r="D1394" s="28">
        <v>0</v>
      </c>
      <c r="E1394" s="28">
        <v>0</v>
      </c>
      <c r="F1394" s="28">
        <v>1</v>
      </c>
      <c r="G1394" s="28">
        <v>0</v>
      </c>
      <c r="H1394" s="28">
        <v>0</v>
      </c>
      <c r="I1394" s="28">
        <v>1</v>
      </c>
    </row>
    <row r="1395" spans="2:9" x14ac:dyDescent="0.3">
      <c r="B1395" s="26" t="s">
        <v>19</v>
      </c>
      <c r="C1395" s="27" t="s">
        <v>20</v>
      </c>
      <c r="D1395" s="28">
        <v>1</v>
      </c>
      <c r="E1395" s="28">
        <v>0</v>
      </c>
      <c r="F1395" s="28">
        <v>0</v>
      </c>
      <c r="G1395" s="28">
        <v>0</v>
      </c>
      <c r="H1395" s="28">
        <v>0</v>
      </c>
      <c r="I1395" s="28">
        <v>1</v>
      </c>
    </row>
    <row r="1396" spans="2:9" x14ac:dyDescent="0.3">
      <c r="B1396" s="26" t="s">
        <v>3164</v>
      </c>
      <c r="C1396" s="27" t="s">
        <v>3165</v>
      </c>
      <c r="D1396" s="28">
        <v>1</v>
      </c>
      <c r="E1396" s="28">
        <v>0</v>
      </c>
      <c r="F1396" s="28">
        <v>0</v>
      </c>
      <c r="G1396" s="28">
        <v>0</v>
      </c>
      <c r="H1396" s="28">
        <v>0</v>
      </c>
      <c r="I1396" s="28">
        <v>1</v>
      </c>
    </row>
    <row r="1397" spans="2:9" x14ac:dyDescent="0.3">
      <c r="B1397" s="26" t="s">
        <v>613</v>
      </c>
      <c r="C1397" s="27" t="s">
        <v>614</v>
      </c>
      <c r="D1397" s="28">
        <v>0</v>
      </c>
      <c r="E1397" s="28">
        <v>0</v>
      </c>
      <c r="F1397" s="28">
        <v>1</v>
      </c>
      <c r="G1397" s="28">
        <v>0</v>
      </c>
      <c r="H1397" s="28">
        <v>0</v>
      </c>
      <c r="I1397" s="28">
        <v>1</v>
      </c>
    </row>
    <row r="1398" spans="2:9" x14ac:dyDescent="0.3">
      <c r="B1398" s="26" t="s">
        <v>3162</v>
      </c>
      <c r="C1398" s="27" t="s">
        <v>3163</v>
      </c>
      <c r="D1398" s="28">
        <v>1</v>
      </c>
      <c r="E1398" s="28">
        <v>0</v>
      </c>
      <c r="F1398" s="28">
        <v>0</v>
      </c>
      <c r="G1398" s="28">
        <v>0</v>
      </c>
      <c r="H1398" s="28">
        <v>0</v>
      </c>
      <c r="I1398" s="28">
        <v>1</v>
      </c>
    </row>
    <row r="1399" spans="2:9" x14ac:dyDescent="0.3">
      <c r="B1399" s="26" t="s">
        <v>1625</v>
      </c>
      <c r="C1399" s="27" t="s">
        <v>1626</v>
      </c>
      <c r="D1399" s="28">
        <v>0</v>
      </c>
      <c r="E1399" s="28">
        <v>1</v>
      </c>
      <c r="F1399" s="28">
        <v>0</v>
      </c>
      <c r="G1399" s="28">
        <v>0</v>
      </c>
      <c r="H1399" s="28">
        <v>0</v>
      </c>
      <c r="I1399" s="28">
        <v>1</v>
      </c>
    </row>
    <row r="1400" spans="2:9" x14ac:dyDescent="0.3">
      <c r="B1400" s="26" t="s">
        <v>481</v>
      </c>
      <c r="C1400" s="27" t="s">
        <v>482</v>
      </c>
      <c r="D1400" s="28">
        <v>1</v>
      </c>
      <c r="E1400" s="28">
        <v>0</v>
      </c>
      <c r="F1400" s="28">
        <v>0</v>
      </c>
      <c r="G1400" s="28">
        <v>0</v>
      </c>
      <c r="H1400" s="28">
        <v>0</v>
      </c>
      <c r="I1400" s="28">
        <v>1</v>
      </c>
    </row>
    <row r="1401" spans="2:9" x14ac:dyDescent="0.3">
      <c r="B1401" s="26" t="s">
        <v>1151</v>
      </c>
      <c r="C1401" s="27" t="s">
        <v>1152</v>
      </c>
      <c r="D1401" s="28">
        <v>0</v>
      </c>
      <c r="E1401" s="28">
        <v>1</v>
      </c>
      <c r="F1401" s="28">
        <v>0</v>
      </c>
      <c r="G1401" s="28">
        <v>0</v>
      </c>
      <c r="H1401" s="28">
        <v>0</v>
      </c>
      <c r="I1401" s="28">
        <v>1</v>
      </c>
    </row>
    <row r="1402" spans="2:9" x14ac:dyDescent="0.3">
      <c r="B1402" s="26" t="s">
        <v>667</v>
      </c>
      <c r="C1402" s="27" t="s">
        <v>668</v>
      </c>
      <c r="D1402" s="28">
        <v>1</v>
      </c>
      <c r="E1402" s="28">
        <v>0</v>
      </c>
      <c r="F1402" s="28">
        <v>0</v>
      </c>
      <c r="G1402" s="28">
        <v>0</v>
      </c>
      <c r="H1402" s="28">
        <v>0</v>
      </c>
      <c r="I1402" s="28">
        <v>1</v>
      </c>
    </row>
    <row r="1403" spans="2:9" x14ac:dyDescent="0.3">
      <c r="B1403" s="26" t="s">
        <v>764</v>
      </c>
      <c r="C1403" s="27" t="s">
        <v>765</v>
      </c>
      <c r="D1403" s="28">
        <v>1</v>
      </c>
      <c r="E1403" s="28">
        <v>0</v>
      </c>
      <c r="F1403" s="28">
        <v>0</v>
      </c>
      <c r="G1403" s="28">
        <v>0</v>
      </c>
      <c r="H1403" s="28">
        <v>0</v>
      </c>
      <c r="I1403" s="28">
        <v>1</v>
      </c>
    </row>
    <row r="1404" spans="2:9" x14ac:dyDescent="0.3">
      <c r="B1404" s="26" t="s">
        <v>3054</v>
      </c>
      <c r="C1404" s="27" t="s">
        <v>3055</v>
      </c>
      <c r="D1404" s="28">
        <v>1</v>
      </c>
      <c r="E1404" s="28">
        <v>0</v>
      </c>
      <c r="F1404" s="28">
        <v>0</v>
      </c>
      <c r="G1404" s="28">
        <v>0</v>
      </c>
      <c r="H1404" s="28">
        <v>0</v>
      </c>
      <c r="I1404" s="28">
        <v>1</v>
      </c>
    </row>
    <row r="1405" spans="2:9" x14ac:dyDescent="0.3">
      <c r="B1405" s="26" t="s">
        <v>83</v>
      </c>
      <c r="C1405" s="27" t="s">
        <v>84</v>
      </c>
      <c r="D1405" s="28">
        <v>1</v>
      </c>
      <c r="E1405" s="28">
        <v>0</v>
      </c>
      <c r="F1405" s="28">
        <v>0</v>
      </c>
      <c r="G1405" s="28">
        <v>0</v>
      </c>
      <c r="H1405" s="28">
        <v>0</v>
      </c>
      <c r="I1405" s="28">
        <v>1</v>
      </c>
    </row>
    <row r="1406" spans="2:9" x14ac:dyDescent="0.3">
      <c r="B1406" s="26" t="s">
        <v>320</v>
      </c>
      <c r="C1406" s="27" t="s">
        <v>321</v>
      </c>
      <c r="D1406" s="28">
        <v>1</v>
      </c>
      <c r="E1406" s="28">
        <v>0</v>
      </c>
      <c r="F1406" s="28">
        <v>0</v>
      </c>
      <c r="G1406" s="28">
        <v>0</v>
      </c>
      <c r="H1406" s="28">
        <v>0</v>
      </c>
      <c r="I1406" s="28">
        <v>1</v>
      </c>
    </row>
    <row r="1407" spans="2:9" x14ac:dyDescent="0.3">
      <c r="B1407" s="26" t="s">
        <v>2450</v>
      </c>
      <c r="C1407" s="27" t="s">
        <v>2451</v>
      </c>
      <c r="D1407" s="28">
        <v>1</v>
      </c>
      <c r="E1407" s="28">
        <v>0</v>
      </c>
      <c r="F1407" s="28">
        <v>0</v>
      </c>
      <c r="G1407" s="28">
        <v>0</v>
      </c>
      <c r="H1407" s="28">
        <v>0</v>
      </c>
      <c r="I1407" s="28">
        <v>1</v>
      </c>
    </row>
    <row r="1408" spans="2:9" x14ac:dyDescent="0.3">
      <c r="B1408" s="26" t="s">
        <v>120</v>
      </c>
      <c r="C1408" s="27" t="s">
        <v>121</v>
      </c>
      <c r="D1408" s="28">
        <v>1</v>
      </c>
      <c r="E1408" s="28">
        <v>0</v>
      </c>
      <c r="F1408" s="28">
        <v>0</v>
      </c>
      <c r="G1408" s="28">
        <v>0</v>
      </c>
      <c r="H1408" s="28">
        <v>0</v>
      </c>
      <c r="I1408" s="28">
        <v>1</v>
      </c>
    </row>
    <row r="1409" spans="2:9" x14ac:dyDescent="0.3">
      <c r="B1409" s="26" t="s">
        <v>2090</v>
      </c>
      <c r="C1409" s="27" t="s">
        <v>2091</v>
      </c>
      <c r="D1409" s="28">
        <v>0</v>
      </c>
      <c r="E1409" s="28">
        <v>1</v>
      </c>
      <c r="F1409" s="28">
        <v>0</v>
      </c>
      <c r="G1409" s="28">
        <v>0</v>
      </c>
      <c r="H1409" s="28">
        <v>0</v>
      </c>
      <c r="I1409" s="28">
        <v>1</v>
      </c>
    </row>
    <row r="1410" spans="2:9" x14ac:dyDescent="0.3">
      <c r="B1410" s="26" t="s">
        <v>3084</v>
      </c>
      <c r="C1410" s="27" t="s">
        <v>3085</v>
      </c>
      <c r="D1410" s="28">
        <v>1</v>
      </c>
      <c r="E1410" s="28">
        <v>0</v>
      </c>
      <c r="F1410" s="28">
        <v>0</v>
      </c>
      <c r="G1410" s="28">
        <v>0</v>
      </c>
      <c r="H1410" s="28">
        <v>0</v>
      </c>
      <c r="I1410" s="28">
        <v>1</v>
      </c>
    </row>
    <row r="1411" spans="2:9" x14ac:dyDescent="0.3">
      <c r="B1411" s="26" t="s">
        <v>3218</v>
      </c>
      <c r="C1411" s="27" t="s">
        <v>3219</v>
      </c>
      <c r="D1411" s="28">
        <v>0</v>
      </c>
      <c r="E1411" s="28">
        <v>0</v>
      </c>
      <c r="F1411" s="28">
        <v>1</v>
      </c>
      <c r="G1411" s="28">
        <v>0</v>
      </c>
      <c r="H1411" s="28">
        <v>0</v>
      </c>
      <c r="I1411" s="28">
        <v>1</v>
      </c>
    </row>
    <row r="1412" spans="2:9" x14ac:dyDescent="0.3">
      <c r="B1412" s="26" t="s">
        <v>3226</v>
      </c>
      <c r="C1412" s="27" t="s">
        <v>3227</v>
      </c>
      <c r="D1412" s="28">
        <v>0</v>
      </c>
      <c r="E1412" s="28">
        <v>0</v>
      </c>
      <c r="F1412" s="28">
        <v>1</v>
      </c>
      <c r="G1412" s="28">
        <v>0</v>
      </c>
      <c r="H1412" s="28">
        <v>0</v>
      </c>
      <c r="I1412" s="28">
        <v>1</v>
      </c>
    </row>
    <row r="1413" spans="2:9" x14ac:dyDescent="0.3">
      <c r="B1413" s="26" t="s">
        <v>2617</v>
      </c>
      <c r="C1413" s="27" t="s">
        <v>2618</v>
      </c>
      <c r="D1413" s="28">
        <v>1</v>
      </c>
      <c r="E1413" s="28">
        <v>0</v>
      </c>
      <c r="F1413" s="28">
        <v>0</v>
      </c>
      <c r="G1413" s="28">
        <v>0</v>
      </c>
      <c r="H1413" s="28">
        <v>0</v>
      </c>
      <c r="I1413" s="28">
        <v>1</v>
      </c>
    </row>
    <row r="1414" spans="2:9" x14ac:dyDescent="0.3">
      <c r="B1414" s="26" t="s">
        <v>1738</v>
      </c>
      <c r="C1414" s="27" t="s">
        <v>1739</v>
      </c>
      <c r="D1414" s="28">
        <v>1</v>
      </c>
      <c r="E1414" s="28">
        <v>0</v>
      </c>
      <c r="F1414" s="28">
        <v>0</v>
      </c>
      <c r="G1414" s="28">
        <v>0</v>
      </c>
      <c r="H1414" s="28">
        <v>0</v>
      </c>
      <c r="I1414" s="28">
        <v>1</v>
      </c>
    </row>
    <row r="1415" spans="2:9" x14ac:dyDescent="0.3">
      <c r="B1415" s="26" t="s">
        <v>723</v>
      </c>
      <c r="C1415" s="27" t="s">
        <v>724</v>
      </c>
      <c r="D1415" s="28">
        <v>1</v>
      </c>
      <c r="E1415" s="28">
        <v>0</v>
      </c>
      <c r="F1415" s="28">
        <v>0</v>
      </c>
      <c r="G1415" s="28">
        <v>0</v>
      </c>
      <c r="H1415" s="28">
        <v>0</v>
      </c>
      <c r="I1415" s="28">
        <v>1</v>
      </c>
    </row>
    <row r="1416" spans="2:9" x14ac:dyDescent="0.3">
      <c r="B1416" s="26" t="s">
        <v>306</v>
      </c>
      <c r="C1416" s="27" t="s">
        <v>307</v>
      </c>
      <c r="D1416" s="28">
        <v>1</v>
      </c>
      <c r="E1416" s="28">
        <v>0</v>
      </c>
      <c r="F1416" s="28">
        <v>0</v>
      </c>
      <c r="G1416" s="28">
        <v>0</v>
      </c>
      <c r="H1416" s="28">
        <v>0</v>
      </c>
      <c r="I1416" s="28">
        <v>1</v>
      </c>
    </row>
    <row r="1417" spans="2:9" ht="21.6" x14ac:dyDescent="0.3">
      <c r="B1417" s="26" t="s">
        <v>852</v>
      </c>
      <c r="C1417" s="27" t="s">
        <v>853</v>
      </c>
      <c r="D1417" s="28">
        <v>1</v>
      </c>
      <c r="E1417" s="28">
        <v>0</v>
      </c>
      <c r="F1417" s="28">
        <v>0</v>
      </c>
      <c r="G1417" s="28">
        <v>0</v>
      </c>
      <c r="H1417" s="28">
        <v>0</v>
      </c>
      <c r="I1417" s="28">
        <v>1</v>
      </c>
    </row>
    <row r="1418" spans="2:9" x14ac:dyDescent="0.3">
      <c r="B1418" s="26" t="s">
        <v>3168</v>
      </c>
      <c r="C1418" s="27" t="s">
        <v>3169</v>
      </c>
      <c r="D1418" s="28">
        <v>1</v>
      </c>
      <c r="E1418" s="28">
        <v>0</v>
      </c>
      <c r="F1418" s="28">
        <v>0</v>
      </c>
      <c r="G1418" s="28">
        <v>0</v>
      </c>
      <c r="H1418" s="28">
        <v>0</v>
      </c>
      <c r="I1418" s="28">
        <v>1</v>
      </c>
    </row>
    <row r="1419" spans="2:9" x14ac:dyDescent="0.3">
      <c r="B1419" s="26" t="s">
        <v>2705</v>
      </c>
      <c r="C1419" s="27" t="s">
        <v>2706</v>
      </c>
      <c r="D1419" s="28">
        <v>1</v>
      </c>
      <c r="E1419" s="28">
        <v>0</v>
      </c>
      <c r="F1419" s="28">
        <v>0</v>
      </c>
      <c r="G1419" s="28">
        <v>0</v>
      </c>
      <c r="H1419" s="28">
        <v>0</v>
      </c>
      <c r="I1419" s="28">
        <v>1</v>
      </c>
    </row>
    <row r="1420" spans="2:9" x14ac:dyDescent="0.3">
      <c r="B1420" s="26" t="s">
        <v>280</v>
      </c>
      <c r="C1420" s="27" t="s">
        <v>281</v>
      </c>
      <c r="D1420" s="28">
        <v>1</v>
      </c>
      <c r="E1420" s="28">
        <v>0</v>
      </c>
      <c r="F1420" s="28">
        <v>0</v>
      </c>
      <c r="G1420" s="28">
        <v>0</v>
      </c>
      <c r="H1420" s="28">
        <v>0</v>
      </c>
      <c r="I1420" s="28">
        <v>1</v>
      </c>
    </row>
    <row r="1421" spans="2:9" x14ac:dyDescent="0.3">
      <c r="B1421" s="26" t="s">
        <v>2098</v>
      </c>
      <c r="C1421" s="27" t="s">
        <v>2099</v>
      </c>
      <c r="D1421" s="28">
        <v>0</v>
      </c>
      <c r="E1421" s="28">
        <v>0</v>
      </c>
      <c r="F1421" s="28">
        <v>1</v>
      </c>
      <c r="G1421" s="28">
        <v>0</v>
      </c>
      <c r="H1421" s="28">
        <v>0</v>
      </c>
      <c r="I1421" s="28">
        <v>1</v>
      </c>
    </row>
    <row r="1422" spans="2:9" x14ac:dyDescent="0.3">
      <c r="B1422" s="26" t="s">
        <v>842</v>
      </c>
      <c r="C1422" s="27" t="s">
        <v>843</v>
      </c>
      <c r="D1422" s="28">
        <v>1</v>
      </c>
      <c r="E1422" s="28">
        <v>0</v>
      </c>
      <c r="F1422" s="28">
        <v>0</v>
      </c>
      <c r="G1422" s="28">
        <v>0</v>
      </c>
      <c r="H1422" s="28">
        <v>0</v>
      </c>
      <c r="I1422" s="28">
        <v>1</v>
      </c>
    </row>
    <row r="1423" spans="2:9" x14ac:dyDescent="0.3">
      <c r="B1423" s="26" t="s">
        <v>1036</v>
      </c>
      <c r="C1423" s="27" t="s">
        <v>1037</v>
      </c>
      <c r="D1423" s="28">
        <v>1</v>
      </c>
      <c r="E1423" s="28">
        <v>0</v>
      </c>
      <c r="F1423" s="28">
        <v>0</v>
      </c>
      <c r="G1423" s="28">
        <v>0</v>
      </c>
      <c r="H1423" s="28">
        <v>0</v>
      </c>
      <c r="I1423" s="28">
        <v>1</v>
      </c>
    </row>
    <row r="1424" spans="2:9" x14ac:dyDescent="0.3">
      <c r="B1424" s="26" t="s">
        <v>1919</v>
      </c>
      <c r="C1424" s="27" t="s">
        <v>1920</v>
      </c>
      <c r="D1424" s="28">
        <v>1</v>
      </c>
      <c r="E1424" s="28">
        <v>0</v>
      </c>
      <c r="F1424" s="28">
        <v>0</v>
      </c>
      <c r="G1424" s="28">
        <v>0</v>
      </c>
      <c r="H1424" s="28">
        <v>0</v>
      </c>
      <c r="I1424" s="28">
        <v>1</v>
      </c>
    </row>
    <row r="1425" spans="2:9" x14ac:dyDescent="0.3">
      <c r="B1425" s="26" t="s">
        <v>633</v>
      </c>
      <c r="C1425" s="27" t="s">
        <v>634</v>
      </c>
      <c r="D1425" s="28">
        <v>1</v>
      </c>
      <c r="E1425" s="28">
        <v>0</v>
      </c>
      <c r="F1425" s="28">
        <v>0</v>
      </c>
      <c r="G1425" s="28">
        <v>0</v>
      </c>
      <c r="H1425" s="28">
        <v>0</v>
      </c>
      <c r="I1425" s="28">
        <v>1</v>
      </c>
    </row>
    <row r="1426" spans="2:9" x14ac:dyDescent="0.3">
      <c r="B1426" s="26" t="s">
        <v>2214</v>
      </c>
      <c r="C1426" s="27" t="s">
        <v>2215</v>
      </c>
      <c r="D1426" s="28">
        <v>1</v>
      </c>
      <c r="E1426" s="28">
        <v>0</v>
      </c>
      <c r="F1426" s="28">
        <v>0</v>
      </c>
      <c r="G1426" s="28">
        <v>0</v>
      </c>
      <c r="H1426" s="28">
        <v>0</v>
      </c>
      <c r="I1426" s="28">
        <v>1</v>
      </c>
    </row>
    <row r="1427" spans="2:9" x14ac:dyDescent="0.3">
      <c r="B1427" s="26" t="s">
        <v>2468</v>
      </c>
      <c r="C1427" s="27" t="s">
        <v>2469</v>
      </c>
      <c r="D1427" s="28">
        <v>0</v>
      </c>
      <c r="E1427" s="28">
        <v>0</v>
      </c>
      <c r="F1427" s="28">
        <v>1</v>
      </c>
      <c r="G1427" s="28">
        <v>0</v>
      </c>
      <c r="H1427" s="28">
        <v>0</v>
      </c>
      <c r="I1427" s="28">
        <v>1</v>
      </c>
    </row>
    <row r="1428" spans="2:9" x14ac:dyDescent="0.3">
      <c r="B1428" s="26" t="s">
        <v>554</v>
      </c>
      <c r="C1428" s="27" t="s">
        <v>555</v>
      </c>
      <c r="D1428" s="28">
        <v>1</v>
      </c>
      <c r="E1428" s="28">
        <v>0</v>
      </c>
      <c r="F1428" s="28">
        <v>0</v>
      </c>
      <c r="G1428" s="28">
        <v>0</v>
      </c>
      <c r="H1428" s="28">
        <v>0</v>
      </c>
      <c r="I1428" s="28">
        <v>1</v>
      </c>
    </row>
    <row r="1429" spans="2:9" x14ac:dyDescent="0.3">
      <c r="B1429" s="26" t="s">
        <v>316</v>
      </c>
      <c r="C1429" s="27" t="s">
        <v>317</v>
      </c>
      <c r="D1429" s="28">
        <v>1</v>
      </c>
      <c r="E1429" s="28">
        <v>0</v>
      </c>
      <c r="F1429" s="28">
        <v>0</v>
      </c>
      <c r="G1429" s="28">
        <v>0</v>
      </c>
      <c r="H1429" s="28">
        <v>0</v>
      </c>
      <c r="I1429" s="28">
        <v>1</v>
      </c>
    </row>
    <row r="1430" spans="2:9" x14ac:dyDescent="0.3">
      <c r="B1430" s="26" t="s">
        <v>3150</v>
      </c>
      <c r="C1430" s="27" t="s">
        <v>3151</v>
      </c>
      <c r="D1430" s="28">
        <v>1</v>
      </c>
      <c r="E1430" s="28">
        <v>0</v>
      </c>
      <c r="F1430" s="28">
        <v>0</v>
      </c>
      <c r="G1430" s="28">
        <v>0</v>
      </c>
      <c r="H1430" s="28">
        <v>0</v>
      </c>
      <c r="I1430" s="28">
        <v>1</v>
      </c>
    </row>
    <row r="1431" spans="2:9" x14ac:dyDescent="0.3">
      <c r="B1431" s="26" t="s">
        <v>846</v>
      </c>
      <c r="C1431" s="27" t="s">
        <v>847</v>
      </c>
      <c r="D1431" s="28">
        <v>1</v>
      </c>
      <c r="E1431" s="28">
        <v>0</v>
      </c>
      <c r="F1431" s="28">
        <v>0</v>
      </c>
      <c r="G1431" s="28">
        <v>0</v>
      </c>
      <c r="H1431" s="28">
        <v>0</v>
      </c>
      <c r="I1431" s="28">
        <v>1</v>
      </c>
    </row>
    <row r="1432" spans="2:9" x14ac:dyDescent="0.3">
      <c r="B1432" s="26" t="s">
        <v>1153</v>
      </c>
      <c r="C1432" s="27" t="s">
        <v>1154</v>
      </c>
      <c r="D1432" s="28">
        <v>0</v>
      </c>
      <c r="E1432" s="28">
        <v>1</v>
      </c>
      <c r="F1432" s="28">
        <v>0</v>
      </c>
      <c r="G1432" s="28">
        <v>0</v>
      </c>
      <c r="H1432" s="28">
        <v>0</v>
      </c>
      <c r="I1432" s="28">
        <v>1</v>
      </c>
    </row>
    <row r="1433" spans="2:9" x14ac:dyDescent="0.3">
      <c r="B1433" s="26" t="s">
        <v>3142</v>
      </c>
      <c r="C1433" s="27" t="s">
        <v>3143</v>
      </c>
      <c r="D1433" s="28">
        <v>0</v>
      </c>
      <c r="E1433" s="28">
        <v>1</v>
      </c>
      <c r="F1433" s="28">
        <v>0</v>
      </c>
      <c r="G1433" s="28">
        <v>0</v>
      </c>
      <c r="H1433" s="28">
        <v>0</v>
      </c>
      <c r="I1433" s="28">
        <v>1</v>
      </c>
    </row>
    <row r="1434" spans="2:9" x14ac:dyDescent="0.3">
      <c r="B1434" s="26" t="s">
        <v>3234</v>
      </c>
      <c r="C1434" s="27" t="s">
        <v>3235</v>
      </c>
      <c r="D1434" s="28">
        <v>0</v>
      </c>
      <c r="E1434" s="28">
        <v>0</v>
      </c>
      <c r="F1434" s="28">
        <v>0</v>
      </c>
      <c r="G1434" s="28">
        <v>1</v>
      </c>
      <c r="H1434" s="28">
        <v>0</v>
      </c>
      <c r="I1434" s="28">
        <v>1</v>
      </c>
    </row>
    <row r="1435" spans="2:9" x14ac:dyDescent="0.3">
      <c r="B1435" s="26" t="s">
        <v>336</v>
      </c>
      <c r="C1435" s="27" t="s">
        <v>337</v>
      </c>
      <c r="D1435" s="28">
        <v>1</v>
      </c>
      <c r="E1435" s="28">
        <v>0</v>
      </c>
      <c r="F1435" s="28">
        <v>0</v>
      </c>
      <c r="G1435" s="28">
        <v>0</v>
      </c>
      <c r="H1435" s="28">
        <v>0</v>
      </c>
      <c r="I1435" s="28">
        <v>1</v>
      </c>
    </row>
    <row r="1436" spans="2:9" x14ac:dyDescent="0.3">
      <c r="B1436" s="26" t="s">
        <v>3242</v>
      </c>
      <c r="C1436" s="27" t="s">
        <v>3244</v>
      </c>
      <c r="D1436" s="28">
        <v>0</v>
      </c>
      <c r="E1436" s="28">
        <v>0</v>
      </c>
      <c r="F1436" s="28">
        <v>0</v>
      </c>
      <c r="G1436" s="28">
        <v>1</v>
      </c>
      <c r="H1436" s="28">
        <v>0</v>
      </c>
      <c r="I1436" s="28">
        <v>1</v>
      </c>
    </row>
    <row r="1437" spans="2:9" ht="21.6" x14ac:dyDescent="0.3">
      <c r="B1437" s="26" t="s">
        <v>2182</v>
      </c>
      <c r="C1437" s="27" t="s">
        <v>2183</v>
      </c>
      <c r="D1437" s="28">
        <v>0</v>
      </c>
      <c r="E1437" s="28">
        <v>0</v>
      </c>
      <c r="F1437" s="28">
        <v>1</v>
      </c>
      <c r="G1437" s="28">
        <v>0</v>
      </c>
      <c r="H1437" s="28">
        <v>0</v>
      </c>
      <c r="I1437" s="28">
        <v>1</v>
      </c>
    </row>
    <row r="1438" spans="2:9" x14ac:dyDescent="0.3">
      <c r="B1438" s="26" t="s">
        <v>3242</v>
      </c>
      <c r="C1438" s="27" t="s">
        <v>3243</v>
      </c>
      <c r="D1438" s="28">
        <v>0</v>
      </c>
      <c r="E1438" s="28">
        <v>0</v>
      </c>
      <c r="F1438" s="28">
        <v>0</v>
      </c>
      <c r="G1438" s="28">
        <v>1</v>
      </c>
      <c r="H1438" s="28">
        <v>0</v>
      </c>
      <c r="I1438" s="28">
        <v>1</v>
      </c>
    </row>
    <row r="1439" spans="2:9" x14ac:dyDescent="0.3">
      <c r="B1439" s="26" t="s">
        <v>156</v>
      </c>
      <c r="C1439" s="27" t="s">
        <v>157</v>
      </c>
      <c r="D1439" s="28">
        <v>0</v>
      </c>
      <c r="E1439" s="28">
        <v>0</v>
      </c>
      <c r="F1439" s="28">
        <v>1</v>
      </c>
      <c r="G1439" s="28">
        <v>0</v>
      </c>
      <c r="H1439" s="28">
        <v>0</v>
      </c>
      <c r="I1439" s="28">
        <v>1</v>
      </c>
    </row>
    <row r="1440" spans="2:9" x14ac:dyDescent="0.3">
      <c r="B1440" s="26" t="s">
        <v>2825</v>
      </c>
      <c r="C1440" s="27" t="s">
        <v>2826</v>
      </c>
      <c r="D1440" s="28">
        <v>0</v>
      </c>
      <c r="E1440" s="28">
        <v>0</v>
      </c>
      <c r="F1440" s="28">
        <v>0</v>
      </c>
      <c r="G1440" s="28">
        <v>1</v>
      </c>
      <c r="H1440" s="28">
        <v>0</v>
      </c>
      <c r="I1440" s="28">
        <v>1</v>
      </c>
    </row>
    <row r="1441" spans="2:9" x14ac:dyDescent="0.3">
      <c r="B1441" s="26" t="s">
        <v>993</v>
      </c>
      <c r="C1441" s="27" t="s">
        <v>994</v>
      </c>
      <c r="D1441" s="28">
        <v>0</v>
      </c>
      <c r="E1441" s="28">
        <v>0</v>
      </c>
      <c r="F1441" s="28">
        <v>0</v>
      </c>
      <c r="G1441" s="28">
        <v>1</v>
      </c>
      <c r="H1441" s="28">
        <v>0</v>
      </c>
      <c r="I1441" s="28">
        <v>1</v>
      </c>
    </row>
    <row r="1442" spans="2:9" x14ac:dyDescent="0.3">
      <c r="B1442" s="26" t="s">
        <v>1615</v>
      </c>
      <c r="C1442" s="27" t="s">
        <v>1616</v>
      </c>
      <c r="D1442" s="28">
        <v>1</v>
      </c>
      <c r="E1442" s="28">
        <v>0</v>
      </c>
      <c r="F1442" s="28">
        <v>0</v>
      </c>
      <c r="G1442" s="28">
        <v>0</v>
      </c>
      <c r="H1442" s="28">
        <v>0</v>
      </c>
      <c r="I1442" s="28">
        <v>1</v>
      </c>
    </row>
    <row r="1443" spans="2:9" x14ac:dyDescent="0.3">
      <c r="B1443" s="26" t="s">
        <v>3180</v>
      </c>
      <c r="C1443" s="27" t="s">
        <v>3181</v>
      </c>
      <c r="D1443" s="28">
        <v>1</v>
      </c>
      <c r="E1443" s="28">
        <v>0</v>
      </c>
      <c r="F1443" s="28">
        <v>0</v>
      </c>
      <c r="G1443" s="28">
        <v>0</v>
      </c>
      <c r="H1443" s="28">
        <v>0</v>
      </c>
      <c r="I1443" s="28">
        <v>1</v>
      </c>
    </row>
    <row r="1444" spans="2:9" x14ac:dyDescent="0.3">
      <c r="B1444" s="26" t="s">
        <v>2473</v>
      </c>
      <c r="C1444" s="27" t="s">
        <v>2474</v>
      </c>
      <c r="D1444" s="28">
        <v>0</v>
      </c>
      <c r="E1444" s="28">
        <v>0</v>
      </c>
      <c r="F1444" s="28">
        <v>0</v>
      </c>
      <c r="G1444" s="28">
        <v>1</v>
      </c>
      <c r="H1444" s="28">
        <v>0</v>
      </c>
      <c r="I1444" s="28">
        <v>1</v>
      </c>
    </row>
    <row r="1445" spans="2:9" x14ac:dyDescent="0.3">
      <c r="B1445" s="26" t="s">
        <v>1603</v>
      </c>
      <c r="C1445" s="27" t="s">
        <v>1604</v>
      </c>
      <c r="D1445" s="28">
        <v>0</v>
      </c>
      <c r="E1445" s="28">
        <v>0</v>
      </c>
      <c r="F1445" s="28">
        <v>1</v>
      </c>
      <c r="G1445" s="28">
        <v>0</v>
      </c>
      <c r="H1445" s="28">
        <v>0</v>
      </c>
      <c r="I1445" s="28">
        <v>1</v>
      </c>
    </row>
    <row r="1446" spans="2:9" ht="21.6" x14ac:dyDescent="0.3">
      <c r="B1446" s="26" t="s">
        <v>623</v>
      </c>
      <c r="C1446" s="27" t="s">
        <v>624</v>
      </c>
      <c r="D1446" s="28">
        <v>0</v>
      </c>
      <c r="E1446" s="28">
        <v>0</v>
      </c>
      <c r="F1446" s="28">
        <v>0</v>
      </c>
      <c r="G1446" s="28">
        <v>1</v>
      </c>
      <c r="H1446" s="28">
        <v>0</v>
      </c>
      <c r="I1446" s="28">
        <v>1</v>
      </c>
    </row>
    <row r="1447" spans="2:9" x14ac:dyDescent="0.3">
      <c r="B1447" s="26" t="s">
        <v>3170</v>
      </c>
      <c r="C1447" s="27" t="s">
        <v>3171</v>
      </c>
      <c r="D1447" s="28">
        <v>1</v>
      </c>
      <c r="E1447" s="28">
        <v>0</v>
      </c>
      <c r="F1447" s="28">
        <v>0</v>
      </c>
      <c r="G1447" s="28">
        <v>0</v>
      </c>
      <c r="H1447" s="28">
        <v>0</v>
      </c>
      <c r="I1447" s="28">
        <v>1</v>
      </c>
    </row>
    <row r="1448" spans="2:9" x14ac:dyDescent="0.3">
      <c r="B1448" s="26" t="s">
        <v>2248</v>
      </c>
      <c r="C1448" s="27" t="s">
        <v>2249</v>
      </c>
      <c r="D1448" s="28">
        <v>0</v>
      </c>
      <c r="E1448" s="28">
        <v>0</v>
      </c>
      <c r="F1448" s="28">
        <v>1</v>
      </c>
      <c r="G1448" s="28">
        <v>0</v>
      </c>
      <c r="H1448" s="28">
        <v>0</v>
      </c>
      <c r="I1448" s="28">
        <v>1</v>
      </c>
    </row>
    <row r="1449" spans="2:9" x14ac:dyDescent="0.3">
      <c r="B1449" s="26" t="s">
        <v>67</v>
      </c>
      <c r="C1449" s="27" t="s">
        <v>68</v>
      </c>
      <c r="D1449" s="28">
        <v>1</v>
      </c>
      <c r="E1449" s="28">
        <v>0</v>
      </c>
      <c r="F1449" s="28">
        <v>0</v>
      </c>
      <c r="G1449" s="28">
        <v>0</v>
      </c>
      <c r="H1449" s="28">
        <v>0</v>
      </c>
      <c r="I1449" s="28">
        <v>1</v>
      </c>
    </row>
    <row r="1450" spans="2:9" x14ac:dyDescent="0.3">
      <c r="B1450" s="26" t="s">
        <v>2254</v>
      </c>
      <c r="C1450" s="27" t="s">
        <v>2255</v>
      </c>
      <c r="D1450" s="28">
        <v>1</v>
      </c>
      <c r="E1450" s="28">
        <v>0</v>
      </c>
      <c r="F1450" s="28">
        <v>0</v>
      </c>
      <c r="G1450" s="28">
        <v>0</v>
      </c>
      <c r="H1450" s="28">
        <v>0</v>
      </c>
      <c r="I1450" s="28">
        <v>1</v>
      </c>
    </row>
    <row r="1451" spans="2:9" x14ac:dyDescent="0.3">
      <c r="B1451" s="26" t="s">
        <v>890</v>
      </c>
      <c r="C1451" s="27" t="s">
        <v>891</v>
      </c>
      <c r="D1451" s="28">
        <v>1</v>
      </c>
      <c r="E1451" s="28">
        <v>0</v>
      </c>
      <c r="F1451" s="28">
        <v>0</v>
      </c>
      <c r="G1451" s="28">
        <v>0</v>
      </c>
      <c r="H1451" s="28">
        <v>0</v>
      </c>
      <c r="I1451" s="28">
        <v>1</v>
      </c>
    </row>
    <row r="1452" spans="2:9" x14ac:dyDescent="0.3">
      <c r="B1452" s="26" t="s">
        <v>1637</v>
      </c>
      <c r="C1452" s="27" t="s">
        <v>1638</v>
      </c>
      <c r="D1452" s="28">
        <v>0</v>
      </c>
      <c r="E1452" s="28">
        <v>0</v>
      </c>
      <c r="F1452" s="28">
        <v>1</v>
      </c>
      <c r="G1452" s="28">
        <v>0</v>
      </c>
      <c r="H1452" s="28">
        <v>0</v>
      </c>
      <c r="I1452" s="28">
        <v>1</v>
      </c>
    </row>
    <row r="1453" spans="2:9" x14ac:dyDescent="0.3">
      <c r="B1453" s="26" t="s">
        <v>1129</v>
      </c>
      <c r="C1453" s="27" t="s">
        <v>1130</v>
      </c>
      <c r="D1453" s="28">
        <v>0</v>
      </c>
      <c r="E1453" s="28">
        <v>1</v>
      </c>
      <c r="F1453" s="28">
        <v>0</v>
      </c>
      <c r="G1453" s="28">
        <v>0</v>
      </c>
      <c r="H1453" s="28">
        <v>0</v>
      </c>
      <c r="I1453" s="28">
        <v>1</v>
      </c>
    </row>
    <row r="1454" spans="2:9" x14ac:dyDescent="0.3">
      <c r="B1454" s="26" t="s">
        <v>2841</v>
      </c>
      <c r="C1454" s="27" t="s">
        <v>2842</v>
      </c>
      <c r="D1454" s="28">
        <v>1</v>
      </c>
      <c r="E1454" s="28">
        <v>0</v>
      </c>
      <c r="F1454" s="28">
        <v>0</v>
      </c>
      <c r="G1454" s="28">
        <v>0</v>
      </c>
      <c r="H1454" s="28">
        <v>0</v>
      </c>
      <c r="I1454" s="28">
        <v>1</v>
      </c>
    </row>
    <row r="1455" spans="2:9" x14ac:dyDescent="0.3">
      <c r="B1455" s="26" t="s">
        <v>176</v>
      </c>
      <c r="C1455" s="27" t="s">
        <v>177</v>
      </c>
      <c r="D1455" s="28">
        <v>1</v>
      </c>
      <c r="E1455" s="28">
        <v>0</v>
      </c>
      <c r="F1455" s="28">
        <v>0</v>
      </c>
      <c r="G1455" s="28">
        <v>0</v>
      </c>
      <c r="H1455" s="28">
        <v>0</v>
      </c>
      <c r="I1455" s="28">
        <v>1</v>
      </c>
    </row>
    <row r="1456" spans="2:9" x14ac:dyDescent="0.3">
      <c r="B1456" s="26" t="s">
        <v>1285</v>
      </c>
      <c r="C1456" s="27" t="s">
        <v>1286</v>
      </c>
      <c r="D1456" s="28">
        <v>0</v>
      </c>
      <c r="E1456" s="28">
        <v>0</v>
      </c>
      <c r="F1456" s="28">
        <v>1</v>
      </c>
      <c r="G1456" s="28">
        <v>0</v>
      </c>
      <c r="H1456" s="28">
        <v>0</v>
      </c>
      <c r="I1456" s="28">
        <v>1</v>
      </c>
    </row>
    <row r="1457" spans="2:9" x14ac:dyDescent="0.3">
      <c r="B1457" s="26" t="s">
        <v>1452</v>
      </c>
      <c r="C1457" s="27" t="s">
        <v>1453</v>
      </c>
      <c r="D1457" s="28">
        <v>0</v>
      </c>
      <c r="E1457" s="28">
        <v>0</v>
      </c>
      <c r="F1457" s="28">
        <v>1</v>
      </c>
      <c r="G1457" s="28">
        <v>0</v>
      </c>
      <c r="H1457" s="28">
        <v>0</v>
      </c>
      <c r="I1457" s="28">
        <v>1</v>
      </c>
    </row>
    <row r="1458" spans="2:9" ht="21.6" x14ac:dyDescent="0.3">
      <c r="B1458" s="26" t="s">
        <v>1921</v>
      </c>
      <c r="C1458" s="27" t="s">
        <v>1922</v>
      </c>
      <c r="D1458" s="28">
        <v>1</v>
      </c>
      <c r="E1458" s="28">
        <v>0</v>
      </c>
      <c r="F1458" s="28">
        <v>0</v>
      </c>
      <c r="G1458" s="28">
        <v>0</v>
      </c>
      <c r="H1458" s="28">
        <v>0</v>
      </c>
      <c r="I1458" s="28">
        <v>1</v>
      </c>
    </row>
    <row r="1459" spans="2:9" ht="21.6" x14ac:dyDescent="0.3">
      <c r="B1459" s="26" t="s">
        <v>997</v>
      </c>
      <c r="C1459" s="27" t="s">
        <v>998</v>
      </c>
      <c r="D1459" s="28">
        <v>0</v>
      </c>
      <c r="E1459" s="28">
        <v>0</v>
      </c>
      <c r="F1459" s="28">
        <v>0</v>
      </c>
      <c r="G1459" s="28">
        <v>1</v>
      </c>
      <c r="H1459" s="28">
        <v>0</v>
      </c>
      <c r="I1459" s="28">
        <v>1</v>
      </c>
    </row>
    <row r="1460" spans="2:9" x14ac:dyDescent="0.3">
      <c r="B1460" s="26" t="s">
        <v>1376</v>
      </c>
      <c r="C1460" s="27" t="s">
        <v>1377</v>
      </c>
      <c r="D1460" s="28">
        <v>0</v>
      </c>
      <c r="E1460" s="28">
        <v>1</v>
      </c>
      <c r="F1460" s="28">
        <v>0</v>
      </c>
      <c r="G1460" s="28">
        <v>0</v>
      </c>
      <c r="H1460" s="28">
        <v>0</v>
      </c>
      <c r="I1460" s="28">
        <v>1</v>
      </c>
    </row>
    <row r="1461" spans="2:9" ht="21.6" x14ac:dyDescent="0.3">
      <c r="B1461" s="26" t="s">
        <v>888</v>
      </c>
      <c r="C1461" s="27" t="s">
        <v>889</v>
      </c>
      <c r="D1461" s="28">
        <v>1</v>
      </c>
      <c r="E1461" s="28">
        <v>0</v>
      </c>
      <c r="F1461" s="28">
        <v>0</v>
      </c>
      <c r="G1461" s="28">
        <v>0</v>
      </c>
      <c r="H1461" s="28">
        <v>0</v>
      </c>
      <c r="I1461" s="28">
        <v>1</v>
      </c>
    </row>
    <row r="1462" spans="2:9" x14ac:dyDescent="0.3">
      <c r="B1462" s="26" t="s">
        <v>574</v>
      </c>
      <c r="C1462" s="27" t="s">
        <v>575</v>
      </c>
      <c r="D1462" s="28">
        <v>0</v>
      </c>
      <c r="E1462" s="28">
        <v>1</v>
      </c>
      <c r="F1462" s="28">
        <v>0</v>
      </c>
      <c r="G1462" s="28">
        <v>0</v>
      </c>
      <c r="H1462" s="28">
        <v>0</v>
      </c>
      <c r="I1462" s="28">
        <v>1</v>
      </c>
    </row>
    <row r="1463" spans="2:9" x14ac:dyDescent="0.3">
      <c r="B1463" s="26" t="s">
        <v>920</v>
      </c>
      <c r="C1463" s="27" t="s">
        <v>921</v>
      </c>
      <c r="D1463" s="28">
        <v>1</v>
      </c>
      <c r="E1463" s="28">
        <v>0</v>
      </c>
      <c r="F1463" s="28">
        <v>0</v>
      </c>
      <c r="G1463" s="28">
        <v>0</v>
      </c>
      <c r="H1463" s="28">
        <v>0</v>
      </c>
      <c r="I1463" s="28">
        <v>1</v>
      </c>
    </row>
    <row r="1464" spans="2:9" x14ac:dyDescent="0.3">
      <c r="B1464" s="26" t="s">
        <v>717</v>
      </c>
      <c r="C1464" s="27" t="s">
        <v>718</v>
      </c>
      <c r="D1464" s="28">
        <v>1</v>
      </c>
      <c r="E1464" s="28">
        <v>0</v>
      </c>
      <c r="F1464" s="28">
        <v>0</v>
      </c>
      <c r="G1464" s="28">
        <v>0</v>
      </c>
      <c r="H1464" s="28">
        <v>0</v>
      </c>
      <c r="I1464" s="28">
        <v>1</v>
      </c>
    </row>
    <row r="1465" spans="2:9" ht="21.6" x14ac:dyDescent="0.3">
      <c r="B1465" s="26" t="s">
        <v>2010</v>
      </c>
      <c r="C1465" s="27" t="s">
        <v>2011</v>
      </c>
      <c r="D1465" s="28">
        <v>1</v>
      </c>
      <c r="E1465" s="28">
        <v>0</v>
      </c>
      <c r="F1465" s="28">
        <v>0</v>
      </c>
      <c r="G1465" s="28">
        <v>0</v>
      </c>
      <c r="H1465" s="28">
        <v>0</v>
      </c>
      <c r="I1465" s="28">
        <v>1</v>
      </c>
    </row>
    <row r="1466" spans="2:9" x14ac:dyDescent="0.3">
      <c r="B1466" s="26" t="s">
        <v>332</v>
      </c>
      <c r="C1466" s="27" t="s">
        <v>333</v>
      </c>
      <c r="D1466" s="28">
        <v>1</v>
      </c>
      <c r="E1466" s="28">
        <v>0</v>
      </c>
      <c r="F1466" s="28">
        <v>0</v>
      </c>
      <c r="G1466" s="28">
        <v>0</v>
      </c>
      <c r="H1466" s="28">
        <v>0</v>
      </c>
      <c r="I1466" s="28">
        <v>1</v>
      </c>
    </row>
    <row r="1467" spans="2:9" x14ac:dyDescent="0.3">
      <c r="B1467" s="26" t="s">
        <v>2406</v>
      </c>
      <c r="C1467" s="27" t="s">
        <v>2407</v>
      </c>
      <c r="D1467" s="28">
        <v>0</v>
      </c>
      <c r="E1467" s="28">
        <v>0</v>
      </c>
      <c r="F1467" s="28">
        <v>1</v>
      </c>
      <c r="G1467" s="28">
        <v>0</v>
      </c>
      <c r="H1467" s="28">
        <v>0</v>
      </c>
      <c r="I1467" s="28">
        <v>1</v>
      </c>
    </row>
    <row r="1468" spans="2:9" x14ac:dyDescent="0.3">
      <c r="B1468" s="26" t="s">
        <v>2699</v>
      </c>
      <c r="C1468" s="27" t="s">
        <v>2700</v>
      </c>
      <c r="D1468" s="28">
        <v>1</v>
      </c>
      <c r="E1468" s="28">
        <v>0</v>
      </c>
      <c r="F1468" s="28">
        <v>0</v>
      </c>
      <c r="G1468" s="28">
        <v>0</v>
      </c>
      <c r="H1468" s="28">
        <v>0</v>
      </c>
      <c r="I1468" s="28">
        <v>1</v>
      </c>
    </row>
    <row r="1469" spans="2:9" x14ac:dyDescent="0.3">
      <c r="B1469" s="26" t="s">
        <v>3253</v>
      </c>
      <c r="C1469" s="27" t="s">
        <v>3254</v>
      </c>
      <c r="D1469" s="28">
        <v>0</v>
      </c>
      <c r="E1469" s="28">
        <v>0</v>
      </c>
      <c r="F1469" s="28">
        <v>0</v>
      </c>
      <c r="G1469" s="28">
        <v>0</v>
      </c>
      <c r="H1469" s="28">
        <v>1</v>
      </c>
      <c r="I1469" s="28">
        <v>1</v>
      </c>
    </row>
    <row r="1470" spans="2:9" x14ac:dyDescent="0.3">
      <c r="B1470" s="26" t="s">
        <v>461</v>
      </c>
      <c r="C1470" s="27" t="s">
        <v>462</v>
      </c>
      <c r="D1470" s="28">
        <v>1</v>
      </c>
      <c r="E1470" s="28">
        <v>0</v>
      </c>
      <c r="F1470" s="28">
        <v>0</v>
      </c>
      <c r="G1470" s="28">
        <v>0</v>
      </c>
      <c r="H1470" s="28">
        <v>0</v>
      </c>
      <c r="I1470" s="28">
        <v>1</v>
      </c>
    </row>
    <row r="1471" spans="2:9" x14ac:dyDescent="0.3">
      <c r="B1471" s="26" t="s">
        <v>1095</v>
      </c>
      <c r="C1471" s="27" t="s">
        <v>1096</v>
      </c>
      <c r="D1471" s="28">
        <v>0</v>
      </c>
      <c r="E1471" s="28">
        <v>0</v>
      </c>
      <c r="F1471" s="28">
        <v>1</v>
      </c>
      <c r="G1471" s="28">
        <v>0</v>
      </c>
      <c r="H1471" s="28">
        <v>0</v>
      </c>
      <c r="I1471" s="28">
        <v>1</v>
      </c>
    </row>
    <row r="1472" spans="2:9" x14ac:dyDescent="0.3">
      <c r="B1472" s="26" t="s">
        <v>3255</v>
      </c>
      <c r="C1472" s="27" t="s">
        <v>3256</v>
      </c>
      <c r="D1472" s="28">
        <v>0</v>
      </c>
      <c r="E1472" s="28">
        <v>0</v>
      </c>
      <c r="F1472" s="28">
        <v>0</v>
      </c>
      <c r="G1472" s="28">
        <v>0</v>
      </c>
      <c r="H1472" s="28">
        <v>1</v>
      </c>
      <c r="I1472" s="28">
        <v>1</v>
      </c>
    </row>
    <row r="1473" spans="2:9" x14ac:dyDescent="0.3">
      <c r="B1473" s="26" t="s">
        <v>595</v>
      </c>
      <c r="C1473" s="27" t="s">
        <v>596</v>
      </c>
      <c r="D1473" s="28">
        <v>0</v>
      </c>
      <c r="E1473" s="28">
        <v>0</v>
      </c>
      <c r="F1473" s="28">
        <v>1</v>
      </c>
      <c r="G1473" s="28">
        <v>0</v>
      </c>
      <c r="H1473" s="28">
        <v>0</v>
      </c>
      <c r="I1473" s="28">
        <v>1</v>
      </c>
    </row>
    <row r="1474" spans="2:9" ht="31.8" x14ac:dyDescent="0.3">
      <c r="B1474" s="26" t="s">
        <v>110</v>
      </c>
      <c r="C1474" s="27" t="s">
        <v>111</v>
      </c>
      <c r="D1474" s="28">
        <v>1</v>
      </c>
      <c r="E1474" s="28">
        <v>0</v>
      </c>
      <c r="F1474" s="28">
        <v>0</v>
      </c>
      <c r="G1474" s="28">
        <v>0</v>
      </c>
      <c r="H1474" s="28">
        <v>0</v>
      </c>
      <c r="I1474" s="28">
        <v>1</v>
      </c>
    </row>
    <row r="1475" spans="2:9" x14ac:dyDescent="0.3">
      <c r="B1475" s="26" t="s">
        <v>2402</v>
      </c>
      <c r="C1475" s="27" t="s">
        <v>2403</v>
      </c>
      <c r="D1475" s="28">
        <v>1</v>
      </c>
      <c r="E1475" s="28">
        <v>0</v>
      </c>
      <c r="F1475" s="28">
        <v>0</v>
      </c>
      <c r="G1475" s="28">
        <v>0</v>
      </c>
      <c r="H1475" s="28">
        <v>0</v>
      </c>
      <c r="I1475" s="28">
        <v>1</v>
      </c>
    </row>
    <row r="1476" spans="2:9" x14ac:dyDescent="0.3">
      <c r="B1476" s="26" t="s">
        <v>597</v>
      </c>
      <c r="C1476" s="27" t="s">
        <v>598</v>
      </c>
      <c r="D1476" s="28">
        <v>0</v>
      </c>
      <c r="E1476" s="28">
        <v>0</v>
      </c>
      <c r="F1476" s="28">
        <v>1</v>
      </c>
      <c r="G1476" s="28">
        <v>0</v>
      </c>
      <c r="H1476" s="28">
        <v>0</v>
      </c>
      <c r="I1476" s="28">
        <v>1</v>
      </c>
    </row>
    <row r="1477" spans="2:9" x14ac:dyDescent="0.3">
      <c r="B1477" s="26" t="s">
        <v>2472</v>
      </c>
      <c r="C1477" s="27" t="s">
        <v>386</v>
      </c>
      <c r="D1477" s="28">
        <v>0</v>
      </c>
      <c r="E1477" s="28">
        <v>0</v>
      </c>
      <c r="F1477" s="28">
        <v>1</v>
      </c>
      <c r="G1477" s="28">
        <v>0</v>
      </c>
      <c r="H1477" s="28">
        <v>0</v>
      </c>
      <c r="I1477" s="28">
        <v>1</v>
      </c>
    </row>
    <row r="1478" spans="2:9" x14ac:dyDescent="0.3">
      <c r="B1478" s="26" t="s">
        <v>91</v>
      </c>
      <c r="C1478" s="27" t="s">
        <v>92</v>
      </c>
      <c r="D1478" s="28">
        <v>1</v>
      </c>
      <c r="E1478" s="28">
        <v>0</v>
      </c>
      <c r="F1478" s="28">
        <v>0</v>
      </c>
      <c r="G1478" s="28">
        <v>0</v>
      </c>
      <c r="H1478" s="28">
        <v>0</v>
      </c>
      <c r="I1478" s="28">
        <v>1</v>
      </c>
    </row>
    <row r="1479" spans="2:9" x14ac:dyDescent="0.3">
      <c r="B1479" s="26" t="s">
        <v>987</v>
      </c>
      <c r="C1479" s="27" t="s">
        <v>988</v>
      </c>
      <c r="D1479" s="28">
        <v>0</v>
      </c>
      <c r="E1479" s="28">
        <v>0</v>
      </c>
      <c r="F1479" s="28">
        <v>1</v>
      </c>
      <c r="G1479" s="28">
        <v>0</v>
      </c>
      <c r="H1479" s="28">
        <v>0</v>
      </c>
      <c r="I1479" s="28">
        <v>1</v>
      </c>
    </row>
    <row r="1480" spans="2:9" x14ac:dyDescent="0.3">
      <c r="B1480" s="26" t="s">
        <v>1175</v>
      </c>
      <c r="C1480" s="27" t="s">
        <v>1176</v>
      </c>
      <c r="D1480" s="28">
        <v>0</v>
      </c>
      <c r="E1480" s="28">
        <v>0</v>
      </c>
      <c r="F1480" s="28">
        <v>1</v>
      </c>
      <c r="G1480" s="28">
        <v>0</v>
      </c>
      <c r="H1480" s="28">
        <v>0</v>
      </c>
      <c r="I1480" s="28">
        <v>1</v>
      </c>
    </row>
    <row r="1481" spans="2:9" x14ac:dyDescent="0.3">
      <c r="B1481" s="26" t="s">
        <v>2653</v>
      </c>
      <c r="C1481" s="27" t="s">
        <v>2654</v>
      </c>
      <c r="D1481" s="28">
        <v>0</v>
      </c>
      <c r="E1481" s="28">
        <v>1</v>
      </c>
      <c r="F1481" s="28">
        <v>0</v>
      </c>
      <c r="G1481" s="28">
        <v>0</v>
      </c>
      <c r="H1481" s="28">
        <v>0</v>
      </c>
      <c r="I1481" s="28">
        <v>1</v>
      </c>
    </row>
    <row r="1482" spans="2:9" x14ac:dyDescent="0.3">
      <c r="B1482" s="26" t="s">
        <v>2663</v>
      </c>
      <c r="C1482" s="27" t="s">
        <v>2664</v>
      </c>
      <c r="D1482" s="28">
        <v>0</v>
      </c>
      <c r="E1482" s="28">
        <v>0</v>
      </c>
      <c r="F1482" s="28">
        <v>1</v>
      </c>
      <c r="G1482" s="28">
        <v>0</v>
      </c>
      <c r="H1482" s="28">
        <v>0</v>
      </c>
      <c r="I1482" s="28">
        <v>1</v>
      </c>
    </row>
    <row r="1483" spans="2:9" x14ac:dyDescent="0.3">
      <c r="B1483" s="26" t="s">
        <v>1645</v>
      </c>
      <c r="C1483" s="27" t="s">
        <v>1646</v>
      </c>
      <c r="D1483" s="28">
        <v>0</v>
      </c>
      <c r="E1483" s="28">
        <v>0</v>
      </c>
      <c r="F1483" s="28">
        <v>0</v>
      </c>
      <c r="G1483" s="28">
        <v>1</v>
      </c>
      <c r="H1483" s="28">
        <v>0</v>
      </c>
      <c r="I1483" s="28">
        <v>1</v>
      </c>
    </row>
    <row r="1484" spans="2:9" x14ac:dyDescent="0.3">
      <c r="B1484" s="26" t="s">
        <v>878</v>
      </c>
      <c r="C1484" s="27" t="s">
        <v>879</v>
      </c>
      <c r="D1484" s="28">
        <v>1</v>
      </c>
      <c r="E1484" s="28">
        <v>0</v>
      </c>
      <c r="F1484" s="28">
        <v>0</v>
      </c>
      <c r="G1484" s="28">
        <v>0</v>
      </c>
      <c r="H1484" s="28">
        <v>0</v>
      </c>
      <c r="I1484" s="28">
        <v>1</v>
      </c>
    </row>
    <row r="1485" spans="2:9" x14ac:dyDescent="0.3">
      <c r="B1485" s="26" t="s">
        <v>3354</v>
      </c>
      <c r="C1485" s="27" t="s">
        <v>3326</v>
      </c>
      <c r="D1485" s="28">
        <v>0</v>
      </c>
      <c r="E1485" s="28">
        <v>1</v>
      </c>
      <c r="F1485" s="28">
        <v>0</v>
      </c>
      <c r="G1485" s="28">
        <v>0</v>
      </c>
      <c r="H1485" s="28">
        <v>0</v>
      </c>
      <c r="I1485" s="28">
        <v>1</v>
      </c>
    </row>
    <row r="1486" spans="2:9" x14ac:dyDescent="0.3">
      <c r="B1486" s="26" t="s">
        <v>3206</v>
      </c>
      <c r="C1486" s="27" t="s">
        <v>3207</v>
      </c>
      <c r="D1486" s="28">
        <v>0</v>
      </c>
      <c r="E1486" s="28">
        <v>0</v>
      </c>
      <c r="F1486" s="28">
        <v>0</v>
      </c>
      <c r="G1486" s="28">
        <v>1</v>
      </c>
      <c r="H1486" s="28">
        <v>0</v>
      </c>
      <c r="I1486" s="28">
        <v>1</v>
      </c>
    </row>
    <row r="1487" spans="2:9" x14ac:dyDescent="0.3">
      <c r="B1487" s="26" t="s">
        <v>2643</v>
      </c>
      <c r="C1487" s="27" t="s">
        <v>2644</v>
      </c>
      <c r="D1487" s="28">
        <v>1</v>
      </c>
      <c r="E1487" s="28">
        <v>0</v>
      </c>
      <c r="F1487" s="28">
        <v>0</v>
      </c>
      <c r="G1487" s="28">
        <v>0</v>
      </c>
      <c r="H1487" s="28">
        <v>0</v>
      </c>
      <c r="I1487" s="28">
        <v>1</v>
      </c>
    </row>
    <row r="1488" spans="2:9" x14ac:dyDescent="0.3">
      <c r="B1488" s="26" t="s">
        <v>1949</v>
      </c>
      <c r="C1488" s="27" t="s">
        <v>1950</v>
      </c>
      <c r="D1488" s="28">
        <v>0</v>
      </c>
      <c r="E1488" s="28">
        <v>0</v>
      </c>
      <c r="F1488" s="28">
        <v>0</v>
      </c>
      <c r="G1488" s="28">
        <v>0</v>
      </c>
      <c r="H1488" s="28">
        <v>1</v>
      </c>
      <c r="I1488" s="28">
        <v>1</v>
      </c>
    </row>
    <row r="1489" spans="2:9" x14ac:dyDescent="0.3">
      <c r="B1489" s="26" t="s">
        <v>1519</v>
      </c>
      <c r="C1489" s="27" t="s">
        <v>1520</v>
      </c>
      <c r="D1489" s="28">
        <v>0</v>
      </c>
      <c r="E1489" s="28">
        <v>1</v>
      </c>
      <c r="F1489" s="28">
        <v>0</v>
      </c>
      <c r="G1489" s="28">
        <v>0</v>
      </c>
      <c r="H1489" s="28">
        <v>0</v>
      </c>
      <c r="I1489" s="28">
        <v>1</v>
      </c>
    </row>
    <row r="1490" spans="2:9" x14ac:dyDescent="0.3">
      <c r="B1490" s="26" t="s">
        <v>170</v>
      </c>
      <c r="C1490" s="27" t="s">
        <v>171</v>
      </c>
      <c r="D1490" s="28">
        <v>1</v>
      </c>
      <c r="E1490" s="28">
        <v>0</v>
      </c>
      <c r="F1490" s="28">
        <v>0</v>
      </c>
      <c r="G1490" s="28">
        <v>0</v>
      </c>
      <c r="H1490" s="28">
        <v>0</v>
      </c>
      <c r="I1490" s="28">
        <v>1</v>
      </c>
    </row>
    <row r="1491" spans="2:9" x14ac:dyDescent="0.3">
      <c r="B1491" s="26" t="s">
        <v>850</v>
      </c>
      <c r="C1491" s="27" t="s">
        <v>851</v>
      </c>
      <c r="D1491" s="28">
        <v>1</v>
      </c>
      <c r="E1491" s="28">
        <v>0</v>
      </c>
      <c r="F1491" s="28">
        <v>0</v>
      </c>
      <c r="G1491" s="28">
        <v>0</v>
      </c>
      <c r="H1491" s="28">
        <v>0</v>
      </c>
      <c r="I1491" s="28">
        <v>1</v>
      </c>
    </row>
    <row r="1492" spans="2:9" x14ac:dyDescent="0.3">
      <c r="B1492" s="26" t="s">
        <v>983</v>
      </c>
      <c r="C1492" s="27" t="s">
        <v>984</v>
      </c>
      <c r="D1492" s="28">
        <v>0</v>
      </c>
      <c r="E1492" s="28">
        <v>0</v>
      </c>
      <c r="F1492" s="28">
        <v>1</v>
      </c>
      <c r="G1492" s="28">
        <v>0</v>
      </c>
      <c r="H1492" s="28">
        <v>0</v>
      </c>
      <c r="I1492" s="28">
        <v>1</v>
      </c>
    </row>
    <row r="1493" spans="2:9" x14ac:dyDescent="0.3">
      <c r="B1493" s="26" t="s">
        <v>1931</v>
      </c>
      <c r="C1493" s="27" t="s">
        <v>1932</v>
      </c>
      <c r="D1493" s="28">
        <v>1</v>
      </c>
      <c r="E1493" s="28">
        <v>0</v>
      </c>
      <c r="F1493" s="28">
        <v>0</v>
      </c>
      <c r="G1493" s="28">
        <v>0</v>
      </c>
      <c r="H1493" s="28">
        <v>0</v>
      </c>
      <c r="I1493" s="28">
        <v>1</v>
      </c>
    </row>
    <row r="1494" spans="2:9" x14ac:dyDescent="0.3">
      <c r="B1494" s="26" t="s">
        <v>1724</v>
      </c>
      <c r="C1494" s="27" t="s">
        <v>1725</v>
      </c>
      <c r="D1494" s="28">
        <v>0</v>
      </c>
      <c r="E1494" s="28">
        <v>0</v>
      </c>
      <c r="F1494" s="28">
        <v>1</v>
      </c>
      <c r="G1494" s="28">
        <v>0</v>
      </c>
      <c r="H1494" s="28">
        <v>0</v>
      </c>
      <c r="I1494" s="28">
        <v>1</v>
      </c>
    </row>
    <row r="1495" spans="2:9" x14ac:dyDescent="0.3">
      <c r="B1495" s="26" t="s">
        <v>404</v>
      </c>
      <c r="C1495" s="27" t="s">
        <v>405</v>
      </c>
      <c r="D1495" s="28">
        <v>0</v>
      </c>
      <c r="E1495" s="28">
        <v>0</v>
      </c>
      <c r="F1495" s="28">
        <v>0</v>
      </c>
      <c r="G1495" s="28">
        <v>0</v>
      </c>
      <c r="H1495" s="28">
        <v>1</v>
      </c>
      <c r="I1495" s="28">
        <v>1</v>
      </c>
    </row>
    <row r="1496" spans="2:9" x14ac:dyDescent="0.3">
      <c r="B1496" s="26" t="s">
        <v>2655</v>
      </c>
      <c r="C1496" s="27" t="s">
        <v>2656</v>
      </c>
      <c r="D1496" s="28">
        <v>1</v>
      </c>
      <c r="E1496" s="28">
        <v>0</v>
      </c>
      <c r="F1496" s="28">
        <v>0</v>
      </c>
      <c r="G1496" s="28">
        <v>0</v>
      </c>
      <c r="H1496" s="28">
        <v>0</v>
      </c>
      <c r="I1496" s="28">
        <v>1</v>
      </c>
    </row>
    <row r="1497" spans="2:9" x14ac:dyDescent="0.3">
      <c r="B1497" s="26" t="s">
        <v>1125</v>
      </c>
      <c r="C1497" s="27" t="s">
        <v>1126</v>
      </c>
      <c r="D1497" s="28">
        <v>0</v>
      </c>
      <c r="E1497" s="28">
        <v>1</v>
      </c>
      <c r="F1497" s="28">
        <v>0</v>
      </c>
      <c r="G1497" s="28">
        <v>0</v>
      </c>
      <c r="H1497" s="28">
        <v>0</v>
      </c>
      <c r="I1497" s="28">
        <v>1</v>
      </c>
    </row>
    <row r="1498" spans="2:9" x14ac:dyDescent="0.3">
      <c r="B1498" s="26" t="s">
        <v>780</v>
      </c>
      <c r="C1498" s="27" t="s">
        <v>781</v>
      </c>
      <c r="D1498" s="28">
        <v>1</v>
      </c>
      <c r="E1498" s="28">
        <v>0</v>
      </c>
      <c r="F1498" s="28">
        <v>0</v>
      </c>
      <c r="G1498" s="28">
        <v>0</v>
      </c>
      <c r="H1498" s="28">
        <v>0</v>
      </c>
      <c r="I1498" s="28">
        <v>1</v>
      </c>
    </row>
    <row r="1499" spans="2:9" x14ac:dyDescent="0.3">
      <c r="B1499" s="26" t="s">
        <v>1464</v>
      </c>
      <c r="C1499" s="27" t="s">
        <v>1465</v>
      </c>
      <c r="D1499" s="28">
        <v>0</v>
      </c>
      <c r="E1499" s="28">
        <v>0</v>
      </c>
      <c r="F1499" s="28">
        <v>1</v>
      </c>
      <c r="G1499" s="28">
        <v>0</v>
      </c>
      <c r="H1499" s="28">
        <v>0</v>
      </c>
      <c r="I1499" s="28">
        <v>1</v>
      </c>
    </row>
    <row r="1500" spans="2:9" x14ac:dyDescent="0.3">
      <c r="B1500" s="26" t="s">
        <v>392</v>
      </c>
      <c r="C1500" s="27" t="s">
        <v>393</v>
      </c>
      <c r="D1500" s="28">
        <v>0</v>
      </c>
      <c r="E1500" s="28">
        <v>0</v>
      </c>
      <c r="F1500" s="28">
        <v>0</v>
      </c>
      <c r="G1500" s="28">
        <v>1</v>
      </c>
      <c r="H1500" s="28">
        <v>0</v>
      </c>
      <c r="I1500" s="28">
        <v>1</v>
      </c>
    </row>
    <row r="1501" spans="2:9" ht="21.6" x14ac:dyDescent="0.3">
      <c r="B1501" s="26" t="s">
        <v>3100</v>
      </c>
      <c r="C1501" s="27" t="s">
        <v>3101</v>
      </c>
      <c r="D1501" s="28">
        <v>1</v>
      </c>
      <c r="E1501" s="28">
        <v>0</v>
      </c>
      <c r="F1501" s="28">
        <v>0</v>
      </c>
      <c r="G1501" s="28">
        <v>0</v>
      </c>
      <c r="H1501" s="28">
        <v>0</v>
      </c>
      <c r="I1501" s="28">
        <v>1</v>
      </c>
    </row>
    <row r="1502" spans="2:9" x14ac:dyDescent="0.3">
      <c r="B1502" s="26" t="s">
        <v>3216</v>
      </c>
      <c r="C1502" s="27" t="s">
        <v>3217</v>
      </c>
      <c r="D1502" s="28">
        <v>0</v>
      </c>
      <c r="E1502" s="28">
        <v>0</v>
      </c>
      <c r="F1502" s="28">
        <v>0</v>
      </c>
      <c r="G1502" s="28">
        <v>1</v>
      </c>
      <c r="H1502" s="28">
        <v>0</v>
      </c>
      <c r="I1502" s="28">
        <v>1</v>
      </c>
    </row>
    <row r="1503" spans="2:9" ht="21.6" x14ac:dyDescent="0.3">
      <c r="B1503" s="26" t="s">
        <v>318</v>
      </c>
      <c r="C1503" s="27" t="s">
        <v>319</v>
      </c>
      <c r="D1503" s="28">
        <v>1</v>
      </c>
      <c r="E1503" s="28">
        <v>0</v>
      </c>
      <c r="F1503" s="28">
        <v>0</v>
      </c>
      <c r="G1503" s="28">
        <v>0</v>
      </c>
      <c r="H1503" s="28">
        <v>0</v>
      </c>
      <c r="I1503" s="28">
        <v>1</v>
      </c>
    </row>
    <row r="1504" spans="2:9" x14ac:dyDescent="0.3">
      <c r="B1504" s="26" t="s">
        <v>3072</v>
      </c>
      <c r="C1504" s="27" t="s">
        <v>3073</v>
      </c>
      <c r="D1504" s="28">
        <v>1</v>
      </c>
      <c r="E1504" s="28">
        <v>0</v>
      </c>
      <c r="F1504" s="28">
        <v>0</v>
      </c>
      <c r="G1504" s="28">
        <v>0</v>
      </c>
      <c r="H1504" s="28">
        <v>0</v>
      </c>
      <c r="I1504" s="28">
        <v>1</v>
      </c>
    </row>
    <row r="1505" spans="2:9" x14ac:dyDescent="0.3">
      <c r="B1505" s="26" t="s">
        <v>539</v>
      </c>
      <c r="C1505" s="27" t="s">
        <v>540</v>
      </c>
      <c r="D1505" s="28">
        <v>0</v>
      </c>
      <c r="E1505" s="28">
        <v>0</v>
      </c>
      <c r="F1505" s="28">
        <v>1</v>
      </c>
      <c r="G1505" s="28">
        <v>0</v>
      </c>
      <c r="H1505" s="28">
        <v>0</v>
      </c>
      <c r="I1505" s="28">
        <v>1</v>
      </c>
    </row>
    <row r="1506" spans="2:9" x14ac:dyDescent="0.3">
      <c r="B1506" s="26" t="s">
        <v>2535</v>
      </c>
      <c r="C1506" s="27" t="s">
        <v>2536</v>
      </c>
      <c r="D1506" s="28">
        <v>1</v>
      </c>
      <c r="E1506" s="28">
        <v>0</v>
      </c>
      <c r="F1506" s="28">
        <v>0</v>
      </c>
      <c r="G1506" s="28">
        <v>0</v>
      </c>
      <c r="H1506" s="28">
        <v>0</v>
      </c>
      <c r="I1506" s="28">
        <v>1</v>
      </c>
    </row>
    <row r="1507" spans="2:9" x14ac:dyDescent="0.3">
      <c r="B1507" s="26" t="s">
        <v>960</v>
      </c>
      <c r="C1507" s="27" t="s">
        <v>961</v>
      </c>
      <c r="D1507" s="28">
        <v>0</v>
      </c>
      <c r="E1507" s="28">
        <v>1</v>
      </c>
      <c r="F1507" s="28">
        <v>0</v>
      </c>
      <c r="G1507" s="28">
        <v>0</v>
      </c>
      <c r="H1507" s="28">
        <v>0</v>
      </c>
      <c r="I1507" s="28">
        <v>1</v>
      </c>
    </row>
    <row r="1508" spans="2:9" x14ac:dyDescent="0.3">
      <c r="B1508" s="26" t="s">
        <v>591</v>
      </c>
      <c r="C1508" s="27" t="s">
        <v>592</v>
      </c>
      <c r="D1508" s="28">
        <v>0</v>
      </c>
      <c r="E1508" s="28">
        <v>0</v>
      </c>
      <c r="F1508" s="28">
        <v>1</v>
      </c>
      <c r="G1508" s="28">
        <v>0</v>
      </c>
      <c r="H1508" s="28">
        <v>0</v>
      </c>
      <c r="I1508" s="28">
        <v>1</v>
      </c>
    </row>
    <row r="1509" spans="2:9" ht="21.6" x14ac:dyDescent="0.3">
      <c r="B1509" s="26" t="s">
        <v>932</v>
      </c>
      <c r="C1509" s="27" t="s">
        <v>933</v>
      </c>
      <c r="D1509" s="28">
        <v>1</v>
      </c>
      <c r="E1509" s="28">
        <v>0</v>
      </c>
      <c r="F1509" s="28">
        <v>0</v>
      </c>
      <c r="G1509" s="28">
        <v>0</v>
      </c>
      <c r="H1509" s="28">
        <v>0</v>
      </c>
      <c r="I1509" s="28">
        <v>1</v>
      </c>
    </row>
    <row r="1510" spans="2:9" x14ac:dyDescent="0.3">
      <c r="B1510" s="26" t="s">
        <v>437</v>
      </c>
      <c r="C1510" s="27" t="s">
        <v>438</v>
      </c>
      <c r="D1510" s="28">
        <v>1</v>
      </c>
      <c r="E1510" s="28">
        <v>0</v>
      </c>
      <c r="F1510" s="28">
        <v>0</v>
      </c>
      <c r="G1510" s="28">
        <v>0</v>
      </c>
      <c r="H1510" s="28">
        <v>0</v>
      </c>
      <c r="I1510" s="28">
        <v>1</v>
      </c>
    </row>
    <row r="1511" spans="2:9" x14ac:dyDescent="0.3">
      <c r="B1511" s="26" t="s">
        <v>2274</v>
      </c>
      <c r="C1511" s="27" t="s">
        <v>2275</v>
      </c>
      <c r="D1511" s="28">
        <v>0</v>
      </c>
      <c r="E1511" s="28">
        <v>0</v>
      </c>
      <c r="F1511" s="28">
        <v>1</v>
      </c>
      <c r="G1511" s="28">
        <v>0</v>
      </c>
      <c r="H1511" s="28">
        <v>0</v>
      </c>
      <c r="I1511" s="28">
        <v>1</v>
      </c>
    </row>
    <row r="1512" spans="2:9" x14ac:dyDescent="0.3">
      <c r="B1512" s="26" t="s">
        <v>2371</v>
      </c>
      <c r="C1512" s="27" t="s">
        <v>2372</v>
      </c>
      <c r="D1512" s="28">
        <v>0</v>
      </c>
      <c r="E1512" s="28">
        <v>0</v>
      </c>
      <c r="F1512" s="28">
        <v>0</v>
      </c>
      <c r="G1512" s="28">
        <v>1</v>
      </c>
      <c r="H1512" s="28">
        <v>0</v>
      </c>
      <c r="I1512" s="28">
        <v>1</v>
      </c>
    </row>
    <row r="1513" spans="2:9" x14ac:dyDescent="0.3">
      <c r="B1513" s="26" t="s">
        <v>1631</v>
      </c>
      <c r="C1513" s="27" t="s">
        <v>1632</v>
      </c>
      <c r="D1513" s="28">
        <v>0</v>
      </c>
      <c r="E1513" s="28">
        <v>0</v>
      </c>
      <c r="F1513" s="28">
        <v>1</v>
      </c>
      <c r="G1513" s="28">
        <v>0</v>
      </c>
      <c r="H1513" s="28">
        <v>0</v>
      </c>
      <c r="I1513" s="28">
        <v>1</v>
      </c>
    </row>
    <row r="1514" spans="2:9" x14ac:dyDescent="0.3">
      <c r="B1514" s="26" t="s">
        <v>848</v>
      </c>
      <c r="C1514" s="27" t="s">
        <v>849</v>
      </c>
      <c r="D1514" s="28">
        <v>1</v>
      </c>
      <c r="E1514" s="28">
        <v>0</v>
      </c>
      <c r="F1514" s="28">
        <v>0</v>
      </c>
      <c r="G1514" s="28">
        <v>0</v>
      </c>
      <c r="H1514" s="28">
        <v>0</v>
      </c>
      <c r="I1514" s="28">
        <v>1</v>
      </c>
    </row>
    <row r="1515" spans="2:9" ht="21.6" x14ac:dyDescent="0.3">
      <c r="B1515" s="26" t="s">
        <v>1621</v>
      </c>
      <c r="C1515" s="27" t="s">
        <v>1622</v>
      </c>
      <c r="D1515" s="28">
        <v>1</v>
      </c>
      <c r="E1515" s="28">
        <v>0</v>
      </c>
      <c r="F1515" s="28">
        <v>0</v>
      </c>
      <c r="G1515" s="28">
        <v>0</v>
      </c>
      <c r="H1515" s="28">
        <v>0</v>
      </c>
      <c r="I1515" s="28">
        <v>1</v>
      </c>
    </row>
    <row r="1516" spans="2:9" x14ac:dyDescent="0.3">
      <c r="B1516" s="26" t="s">
        <v>1369</v>
      </c>
      <c r="C1516" s="27" t="s">
        <v>1370</v>
      </c>
      <c r="D1516" s="28">
        <v>1</v>
      </c>
      <c r="E1516" s="28">
        <v>0</v>
      </c>
      <c r="F1516" s="28">
        <v>0</v>
      </c>
      <c r="G1516" s="28">
        <v>0</v>
      </c>
      <c r="H1516" s="28">
        <v>0</v>
      </c>
      <c r="I1516" s="28">
        <v>1</v>
      </c>
    </row>
    <row r="1517" spans="2:9" x14ac:dyDescent="0.3">
      <c r="B1517" s="26" t="s">
        <v>1619</v>
      </c>
      <c r="C1517" s="27" t="s">
        <v>1620</v>
      </c>
      <c r="D1517" s="28">
        <v>1</v>
      </c>
      <c r="E1517" s="28">
        <v>0</v>
      </c>
      <c r="F1517" s="28">
        <v>0</v>
      </c>
      <c r="G1517" s="28">
        <v>0</v>
      </c>
      <c r="H1517" s="28">
        <v>0</v>
      </c>
      <c r="I1517" s="28">
        <v>1</v>
      </c>
    </row>
    <row r="1518" spans="2:9" x14ac:dyDescent="0.3">
      <c r="B1518" s="26" t="s">
        <v>2928</v>
      </c>
      <c r="C1518" s="27" t="s">
        <v>2929</v>
      </c>
      <c r="D1518" s="28">
        <v>0</v>
      </c>
      <c r="E1518" s="28">
        <v>0</v>
      </c>
      <c r="F1518" s="28">
        <v>0</v>
      </c>
      <c r="G1518" s="28">
        <v>1</v>
      </c>
      <c r="H1518" s="28">
        <v>0</v>
      </c>
      <c r="I1518" s="28">
        <v>1</v>
      </c>
    </row>
    <row r="1519" spans="2:9" ht="21.6" x14ac:dyDescent="0.3">
      <c r="B1519" s="26" t="s">
        <v>868</v>
      </c>
      <c r="C1519" s="27" t="s">
        <v>869</v>
      </c>
      <c r="D1519" s="28">
        <v>1</v>
      </c>
      <c r="E1519" s="28">
        <v>0</v>
      </c>
      <c r="F1519" s="28">
        <v>0</v>
      </c>
      <c r="G1519" s="28">
        <v>0</v>
      </c>
      <c r="H1519" s="28">
        <v>0</v>
      </c>
      <c r="I1519" s="28">
        <v>1</v>
      </c>
    </row>
    <row r="1520" spans="2:9" x14ac:dyDescent="0.3">
      <c r="B1520" s="26" t="s">
        <v>1287</v>
      </c>
      <c r="C1520" s="27" t="s">
        <v>1288</v>
      </c>
      <c r="D1520" s="28">
        <v>0</v>
      </c>
      <c r="E1520" s="28">
        <v>0</v>
      </c>
      <c r="F1520" s="28">
        <v>1</v>
      </c>
      <c r="G1520" s="28">
        <v>0</v>
      </c>
      <c r="H1520" s="28">
        <v>0</v>
      </c>
      <c r="I1520" s="28">
        <v>1</v>
      </c>
    </row>
    <row r="1521" spans="2:9" x14ac:dyDescent="0.3">
      <c r="B1521" s="26" t="s">
        <v>3036</v>
      </c>
      <c r="C1521" s="27" t="s">
        <v>3037</v>
      </c>
      <c r="D1521" s="28">
        <v>1</v>
      </c>
      <c r="E1521" s="28">
        <v>0</v>
      </c>
      <c r="F1521" s="28">
        <v>0</v>
      </c>
      <c r="G1521" s="28">
        <v>0</v>
      </c>
      <c r="H1521" s="28">
        <v>0</v>
      </c>
      <c r="I1521" s="28">
        <v>1</v>
      </c>
    </row>
    <row r="1522" spans="2:9" x14ac:dyDescent="0.3">
      <c r="B1522" s="26" t="s">
        <v>2823</v>
      </c>
      <c r="C1522" s="27" t="s">
        <v>2824</v>
      </c>
      <c r="D1522" s="28">
        <v>0</v>
      </c>
      <c r="E1522" s="28">
        <v>0</v>
      </c>
      <c r="F1522" s="28">
        <v>1</v>
      </c>
      <c r="G1522" s="28">
        <v>0</v>
      </c>
      <c r="H1522" s="28">
        <v>0</v>
      </c>
      <c r="I1522" s="28">
        <v>1</v>
      </c>
    </row>
    <row r="1523" spans="2:9" x14ac:dyDescent="0.3">
      <c r="B1523" s="26" t="s">
        <v>3222</v>
      </c>
      <c r="C1523" s="27" t="s">
        <v>3223</v>
      </c>
      <c r="D1523" s="28">
        <v>0</v>
      </c>
      <c r="E1523" s="28">
        <v>0</v>
      </c>
      <c r="F1523" s="28">
        <v>1</v>
      </c>
      <c r="G1523" s="28">
        <v>0</v>
      </c>
      <c r="H1523" s="28">
        <v>0</v>
      </c>
      <c r="I1523" s="28">
        <v>1</v>
      </c>
    </row>
    <row r="1524" spans="2:9" x14ac:dyDescent="0.3">
      <c r="B1524" s="26" t="s">
        <v>2282</v>
      </c>
      <c r="C1524" s="27" t="s">
        <v>2283</v>
      </c>
      <c r="D1524" s="28">
        <v>0</v>
      </c>
      <c r="E1524" s="28">
        <v>0</v>
      </c>
      <c r="F1524" s="28">
        <v>0</v>
      </c>
      <c r="G1524" s="28">
        <v>1</v>
      </c>
      <c r="H1524" s="28">
        <v>0</v>
      </c>
      <c r="I1524" s="28">
        <v>1</v>
      </c>
    </row>
    <row r="1525" spans="2:9" x14ac:dyDescent="0.3">
      <c r="B1525" s="26" t="s">
        <v>3353</v>
      </c>
      <c r="C1525" s="27" t="s">
        <v>3342</v>
      </c>
      <c r="D1525" s="28">
        <v>0</v>
      </c>
      <c r="E1525" s="28">
        <v>0</v>
      </c>
      <c r="F1525" s="28">
        <v>1</v>
      </c>
      <c r="G1525" s="28">
        <v>0</v>
      </c>
      <c r="H1525" s="28">
        <v>0</v>
      </c>
      <c r="I1525" s="28">
        <v>1</v>
      </c>
    </row>
    <row r="1526" spans="2:9" x14ac:dyDescent="0.3">
      <c r="B1526" s="26" t="s">
        <v>2956</v>
      </c>
      <c r="C1526" s="27" t="s">
        <v>2957</v>
      </c>
      <c r="D1526" s="28">
        <v>1</v>
      </c>
      <c r="E1526" s="28">
        <v>0</v>
      </c>
      <c r="F1526" s="28">
        <v>0</v>
      </c>
      <c r="G1526" s="28">
        <v>0</v>
      </c>
      <c r="H1526" s="28">
        <v>0</v>
      </c>
      <c r="I1526" s="28">
        <v>1</v>
      </c>
    </row>
    <row r="1527" spans="2:9" x14ac:dyDescent="0.3">
      <c r="B1527" s="26" t="s">
        <v>400</v>
      </c>
      <c r="C1527" s="27" t="s">
        <v>401</v>
      </c>
      <c r="D1527" s="28">
        <v>0</v>
      </c>
      <c r="E1527" s="28">
        <v>0</v>
      </c>
      <c r="F1527" s="28">
        <v>0</v>
      </c>
      <c r="G1527" s="28">
        <v>0</v>
      </c>
      <c r="H1527" s="28">
        <v>1</v>
      </c>
      <c r="I1527" s="28">
        <v>1</v>
      </c>
    </row>
    <row r="1528" spans="2:9" ht="21.6" x14ac:dyDescent="0.3">
      <c r="B1528" s="26" t="s">
        <v>1895</v>
      </c>
      <c r="C1528" s="27" t="s">
        <v>1896</v>
      </c>
      <c r="D1528" s="28">
        <v>0</v>
      </c>
      <c r="E1528" s="28">
        <v>0</v>
      </c>
      <c r="F1528" s="28">
        <v>1</v>
      </c>
      <c r="G1528" s="28">
        <v>0</v>
      </c>
      <c r="H1528" s="28">
        <v>0</v>
      </c>
      <c r="I1528" s="28">
        <v>1</v>
      </c>
    </row>
    <row r="1529" spans="2:9" x14ac:dyDescent="0.3">
      <c r="B1529" s="26" t="s">
        <v>1179</v>
      </c>
      <c r="C1529" s="27" t="s">
        <v>1180</v>
      </c>
      <c r="D1529" s="28">
        <v>0</v>
      </c>
      <c r="E1529" s="28">
        <v>0</v>
      </c>
      <c r="F1529" s="28">
        <v>0</v>
      </c>
      <c r="G1529" s="28">
        <v>1</v>
      </c>
      <c r="H1529" s="28">
        <v>0</v>
      </c>
      <c r="I1529" s="28">
        <v>1</v>
      </c>
    </row>
    <row r="1530" spans="2:9" x14ac:dyDescent="0.3">
      <c r="B1530" s="26" t="s">
        <v>2499</v>
      </c>
      <c r="C1530" s="27" t="s">
        <v>2500</v>
      </c>
      <c r="D1530" s="28">
        <v>1</v>
      </c>
      <c r="E1530" s="28">
        <v>0</v>
      </c>
      <c r="F1530" s="28">
        <v>0</v>
      </c>
      <c r="G1530" s="28">
        <v>0</v>
      </c>
      <c r="H1530" s="28">
        <v>0</v>
      </c>
      <c r="I1530" s="28">
        <v>1</v>
      </c>
    </row>
    <row r="1531" spans="2:9" x14ac:dyDescent="0.3">
      <c r="B1531" s="26" t="s">
        <v>3391</v>
      </c>
      <c r="C1531" s="27" t="s">
        <v>3334</v>
      </c>
      <c r="D1531" s="28">
        <v>1</v>
      </c>
      <c r="E1531" s="28">
        <v>0</v>
      </c>
      <c r="F1531" s="28">
        <v>0</v>
      </c>
      <c r="G1531" s="28">
        <v>0</v>
      </c>
      <c r="H1531" s="28">
        <v>0</v>
      </c>
      <c r="I1531" s="28">
        <v>1</v>
      </c>
    </row>
    <row r="1532" spans="2:9" x14ac:dyDescent="0.3">
      <c r="B1532" s="26" t="s">
        <v>210</v>
      </c>
      <c r="C1532" s="27" t="s">
        <v>211</v>
      </c>
      <c r="D1532" s="28">
        <v>1</v>
      </c>
      <c r="E1532" s="28">
        <v>0</v>
      </c>
      <c r="F1532" s="28">
        <v>0</v>
      </c>
      <c r="G1532" s="28">
        <v>0</v>
      </c>
      <c r="H1532" s="28">
        <v>0</v>
      </c>
      <c r="I1532" s="28">
        <v>1</v>
      </c>
    </row>
    <row r="1533" spans="2:9" x14ac:dyDescent="0.3">
      <c r="B1533" s="26" t="s">
        <v>3251</v>
      </c>
      <c r="C1533" s="27" t="s">
        <v>3252</v>
      </c>
      <c r="D1533" s="28">
        <v>0</v>
      </c>
      <c r="E1533" s="28">
        <v>0</v>
      </c>
      <c r="F1533" s="28">
        <v>0</v>
      </c>
      <c r="G1533" s="28">
        <v>0</v>
      </c>
      <c r="H1533" s="28">
        <v>1</v>
      </c>
      <c r="I1533" s="28">
        <v>1</v>
      </c>
    </row>
    <row r="1534" spans="2:9" x14ac:dyDescent="0.3">
      <c r="B1534" s="26" t="s">
        <v>29</v>
      </c>
      <c r="C1534" s="27" t="s">
        <v>30</v>
      </c>
      <c r="D1534" s="28">
        <v>1</v>
      </c>
      <c r="E1534" s="28">
        <v>0</v>
      </c>
      <c r="F1534" s="28">
        <v>0</v>
      </c>
      <c r="G1534" s="28">
        <v>0</v>
      </c>
      <c r="H1534" s="28">
        <v>0</v>
      </c>
      <c r="I1534" s="28">
        <v>1</v>
      </c>
    </row>
    <row r="1535" spans="2:9" x14ac:dyDescent="0.3">
      <c r="B1535" s="26" t="s">
        <v>1299</v>
      </c>
      <c r="C1535" s="27" t="s">
        <v>1300</v>
      </c>
      <c r="D1535" s="28">
        <v>0</v>
      </c>
      <c r="E1535" s="28">
        <v>0</v>
      </c>
      <c r="F1535" s="28">
        <v>0</v>
      </c>
      <c r="G1535" s="28">
        <v>0</v>
      </c>
      <c r="H1535" s="28">
        <v>1</v>
      </c>
      <c r="I1535" s="28">
        <v>1</v>
      </c>
    </row>
    <row r="1536" spans="2:9" ht="21.6" x14ac:dyDescent="0.3">
      <c r="B1536" s="26" t="s">
        <v>1390</v>
      </c>
      <c r="C1536" s="27" t="s">
        <v>1391</v>
      </c>
      <c r="D1536" s="28">
        <v>0</v>
      </c>
      <c r="E1536" s="28">
        <v>0</v>
      </c>
      <c r="F1536" s="28">
        <v>1</v>
      </c>
      <c r="G1536" s="28">
        <v>0</v>
      </c>
      <c r="H1536" s="28">
        <v>0</v>
      </c>
      <c r="I1536" s="28">
        <v>1</v>
      </c>
    </row>
    <row r="1537" spans="2:9" x14ac:dyDescent="0.3">
      <c r="B1537" s="26" t="s">
        <v>2749</v>
      </c>
      <c r="C1537" s="27" t="s">
        <v>2750</v>
      </c>
      <c r="D1537" s="28">
        <v>0</v>
      </c>
      <c r="E1537" s="28">
        <v>0</v>
      </c>
      <c r="F1537" s="28">
        <v>0</v>
      </c>
      <c r="G1537" s="28">
        <v>1</v>
      </c>
      <c r="H1537" s="28">
        <v>0</v>
      </c>
      <c r="I1537" s="28">
        <v>1</v>
      </c>
    </row>
    <row r="1538" spans="2:9" x14ac:dyDescent="0.3">
      <c r="B1538" s="26" t="s">
        <v>1643</v>
      </c>
      <c r="C1538" s="27" t="s">
        <v>1644</v>
      </c>
      <c r="D1538" s="28">
        <v>0</v>
      </c>
      <c r="E1538" s="28">
        <v>0</v>
      </c>
      <c r="F1538" s="28">
        <v>1</v>
      </c>
      <c r="G1538" s="28">
        <v>0</v>
      </c>
      <c r="H1538" s="28">
        <v>0</v>
      </c>
      <c r="I1538" s="28">
        <v>1</v>
      </c>
    </row>
    <row r="1539" spans="2:9" ht="21.6" x14ac:dyDescent="0.3">
      <c r="B1539" s="26" t="s">
        <v>1011</v>
      </c>
      <c r="C1539" s="27" t="s">
        <v>1012</v>
      </c>
      <c r="D1539" s="28">
        <v>0</v>
      </c>
      <c r="E1539" s="28">
        <v>0</v>
      </c>
      <c r="F1539" s="28">
        <v>0</v>
      </c>
      <c r="G1539" s="28">
        <v>0</v>
      </c>
      <c r="H1539" s="28">
        <v>1</v>
      </c>
      <c r="I1539" s="28">
        <v>1</v>
      </c>
    </row>
    <row r="1540" spans="2:9" x14ac:dyDescent="0.3">
      <c r="B1540" s="26" t="s">
        <v>568</v>
      </c>
      <c r="C1540" s="27" t="s">
        <v>569</v>
      </c>
      <c r="D1540" s="28">
        <v>1</v>
      </c>
      <c r="E1540" s="28">
        <v>0</v>
      </c>
      <c r="F1540" s="28">
        <v>0</v>
      </c>
      <c r="G1540" s="28">
        <v>0</v>
      </c>
      <c r="H1540" s="28">
        <v>0</v>
      </c>
      <c r="I1540" s="28">
        <v>1</v>
      </c>
    </row>
    <row r="1541" spans="2:9" ht="21.6" x14ac:dyDescent="0.3">
      <c r="B1541" s="26" t="s">
        <v>1639</v>
      </c>
      <c r="C1541" s="27" t="s">
        <v>1640</v>
      </c>
      <c r="D1541" s="28">
        <v>0</v>
      </c>
      <c r="E1541" s="28">
        <v>0</v>
      </c>
      <c r="F1541" s="28">
        <v>1</v>
      </c>
      <c r="G1541" s="28">
        <v>0</v>
      </c>
      <c r="H1541" s="28">
        <v>0</v>
      </c>
      <c r="I1541" s="28">
        <v>1</v>
      </c>
    </row>
    <row r="1542" spans="2:9" x14ac:dyDescent="0.3">
      <c r="B1542" s="26" t="s">
        <v>1853</v>
      </c>
      <c r="C1542" s="27" t="s">
        <v>1854</v>
      </c>
      <c r="D1542" s="28">
        <v>1</v>
      </c>
      <c r="E1542" s="28">
        <v>0</v>
      </c>
      <c r="F1542" s="28">
        <v>0</v>
      </c>
      <c r="G1542" s="28">
        <v>0</v>
      </c>
      <c r="H1542" s="28">
        <v>0</v>
      </c>
      <c r="I1542" s="28">
        <v>1</v>
      </c>
    </row>
    <row r="1543" spans="2:9" x14ac:dyDescent="0.3">
      <c r="B1543" s="26" t="s">
        <v>669</v>
      </c>
      <c r="C1543" s="27" t="s">
        <v>670</v>
      </c>
      <c r="D1543" s="28">
        <v>1</v>
      </c>
      <c r="E1543" s="28">
        <v>0</v>
      </c>
      <c r="F1543" s="28">
        <v>0</v>
      </c>
      <c r="G1543" s="28">
        <v>0</v>
      </c>
      <c r="H1543" s="28">
        <v>0</v>
      </c>
      <c r="I1543" s="28">
        <v>1</v>
      </c>
    </row>
    <row r="1544" spans="2:9" x14ac:dyDescent="0.3">
      <c r="B1544" s="26" t="s">
        <v>445</v>
      </c>
      <c r="C1544" s="27" t="s">
        <v>446</v>
      </c>
      <c r="D1544" s="28">
        <v>1</v>
      </c>
      <c r="E1544" s="28">
        <v>0</v>
      </c>
      <c r="F1544" s="28">
        <v>0</v>
      </c>
      <c r="G1544" s="28">
        <v>0</v>
      </c>
      <c r="H1544" s="28">
        <v>0</v>
      </c>
      <c r="I1544" s="28">
        <v>1</v>
      </c>
    </row>
    <row r="1545" spans="2:9" x14ac:dyDescent="0.3">
      <c r="B1545" s="26" t="s">
        <v>2574</v>
      </c>
      <c r="C1545" s="27" t="s">
        <v>2575</v>
      </c>
      <c r="D1545" s="28">
        <v>1</v>
      </c>
      <c r="E1545" s="28">
        <v>0</v>
      </c>
      <c r="F1545" s="28">
        <v>0</v>
      </c>
      <c r="G1545" s="28">
        <v>0</v>
      </c>
      <c r="H1545" s="28">
        <v>0</v>
      </c>
      <c r="I1545" s="28">
        <v>1</v>
      </c>
    </row>
    <row r="1546" spans="2:9" x14ac:dyDescent="0.3">
      <c r="B1546" s="26" t="s">
        <v>1041</v>
      </c>
      <c r="C1546" s="27" t="s">
        <v>1042</v>
      </c>
      <c r="D1546" s="28">
        <v>1</v>
      </c>
      <c r="E1546" s="28">
        <v>0</v>
      </c>
      <c r="F1546" s="28">
        <v>0</v>
      </c>
      <c r="G1546" s="28">
        <v>0</v>
      </c>
      <c r="H1546" s="28">
        <v>0</v>
      </c>
      <c r="I1546" s="28">
        <v>1</v>
      </c>
    </row>
    <row r="1547" spans="2:9" x14ac:dyDescent="0.3">
      <c r="B1547" s="26" t="s">
        <v>744</v>
      </c>
      <c r="C1547" s="27" t="s">
        <v>745</v>
      </c>
      <c r="D1547" s="28">
        <v>1</v>
      </c>
      <c r="E1547" s="28">
        <v>0</v>
      </c>
      <c r="F1547" s="28">
        <v>0</v>
      </c>
      <c r="G1547" s="28">
        <v>0</v>
      </c>
      <c r="H1547" s="28">
        <v>0</v>
      </c>
      <c r="I1547" s="28">
        <v>1</v>
      </c>
    </row>
    <row r="1548" spans="2:9" x14ac:dyDescent="0.3">
      <c r="B1548" s="26" t="s">
        <v>1779</v>
      </c>
      <c r="C1548" s="27" t="s">
        <v>1774</v>
      </c>
      <c r="D1548" s="28">
        <v>0</v>
      </c>
      <c r="E1548" s="28">
        <v>0</v>
      </c>
      <c r="F1548" s="28">
        <v>0</v>
      </c>
      <c r="G1548" s="28">
        <v>0</v>
      </c>
      <c r="H1548" s="28">
        <v>1</v>
      </c>
      <c r="I1548" s="28">
        <v>1</v>
      </c>
    </row>
    <row r="1549" spans="2:9" x14ac:dyDescent="0.3">
      <c r="B1549" s="26" t="s">
        <v>627</v>
      </c>
      <c r="C1549" s="27" t="s">
        <v>628</v>
      </c>
      <c r="D1549" s="28">
        <v>0</v>
      </c>
      <c r="E1549" s="28">
        <v>0</v>
      </c>
      <c r="F1549" s="28">
        <v>0</v>
      </c>
      <c r="G1549" s="28">
        <v>0</v>
      </c>
      <c r="H1549" s="28">
        <v>1</v>
      </c>
      <c r="I1549" s="28">
        <v>1</v>
      </c>
    </row>
    <row r="1550" spans="2:9" x14ac:dyDescent="0.3">
      <c r="B1550" s="26" t="s">
        <v>1398</v>
      </c>
      <c r="C1550" s="27" t="s">
        <v>1399</v>
      </c>
      <c r="D1550" s="28">
        <v>0</v>
      </c>
      <c r="E1550" s="28">
        <v>0</v>
      </c>
      <c r="F1550" s="28">
        <v>0</v>
      </c>
      <c r="G1550" s="28">
        <v>1</v>
      </c>
      <c r="H1550" s="28">
        <v>0</v>
      </c>
      <c r="I1550" s="28">
        <v>1</v>
      </c>
    </row>
    <row r="1551" spans="2:9" x14ac:dyDescent="0.3">
      <c r="B1551" s="26" t="s">
        <v>387</v>
      </c>
      <c r="C1551" s="27" t="s">
        <v>388</v>
      </c>
      <c r="D1551" s="28">
        <v>0</v>
      </c>
      <c r="E1551" s="28">
        <v>0</v>
      </c>
      <c r="F1551" s="28">
        <v>1</v>
      </c>
      <c r="G1551" s="28">
        <v>0</v>
      </c>
      <c r="H1551" s="28">
        <v>0</v>
      </c>
      <c r="I1551" s="28">
        <v>1</v>
      </c>
    </row>
    <row r="1552" spans="2:9" x14ac:dyDescent="0.3">
      <c r="B1552" s="26" t="s">
        <v>1979</v>
      </c>
      <c r="C1552" s="27" t="s">
        <v>1980</v>
      </c>
      <c r="D1552" s="28">
        <v>1</v>
      </c>
      <c r="E1552" s="28">
        <v>0</v>
      </c>
      <c r="F1552" s="28">
        <v>0</v>
      </c>
      <c r="G1552" s="28">
        <v>0</v>
      </c>
      <c r="H1552" s="28">
        <v>0</v>
      </c>
      <c r="I1552" s="28">
        <v>1</v>
      </c>
    </row>
    <row r="1553" spans="2:9" x14ac:dyDescent="0.3">
      <c r="B1553" s="26" t="s">
        <v>1472</v>
      </c>
      <c r="C1553" s="27" t="s">
        <v>1473</v>
      </c>
      <c r="D1553" s="28">
        <v>1</v>
      </c>
      <c r="E1553" s="28">
        <v>0</v>
      </c>
      <c r="F1553" s="28">
        <v>0</v>
      </c>
      <c r="G1553" s="28">
        <v>0</v>
      </c>
      <c r="H1553" s="28">
        <v>0</v>
      </c>
      <c r="I1553" s="28">
        <v>1</v>
      </c>
    </row>
    <row r="1554" spans="2:9" x14ac:dyDescent="0.3">
      <c r="B1554" s="26" t="s">
        <v>519</v>
      </c>
      <c r="C1554" s="27" t="s">
        <v>520</v>
      </c>
      <c r="D1554" s="28">
        <v>1</v>
      </c>
      <c r="E1554" s="28">
        <v>0</v>
      </c>
      <c r="F1554" s="28">
        <v>0</v>
      </c>
      <c r="G1554" s="28">
        <v>0</v>
      </c>
      <c r="H1554" s="28">
        <v>0</v>
      </c>
      <c r="I1554" s="28">
        <v>1</v>
      </c>
    </row>
    <row r="1555" spans="2:9" x14ac:dyDescent="0.3">
      <c r="B1555" s="26" t="s">
        <v>223</v>
      </c>
      <c r="C1555" s="27" t="s">
        <v>224</v>
      </c>
      <c r="D1555" s="28">
        <v>0</v>
      </c>
      <c r="E1555" s="28">
        <v>0</v>
      </c>
      <c r="F1555" s="28">
        <v>1</v>
      </c>
      <c r="G1555" s="28">
        <v>0</v>
      </c>
      <c r="H1555" s="28">
        <v>0</v>
      </c>
      <c r="I1555" s="28">
        <v>1</v>
      </c>
    </row>
    <row r="1556" spans="2:9" x14ac:dyDescent="0.3">
      <c r="B1556" s="26" t="s">
        <v>2711</v>
      </c>
      <c r="C1556" s="27" t="s">
        <v>2712</v>
      </c>
      <c r="D1556" s="28">
        <v>1</v>
      </c>
      <c r="E1556" s="28">
        <v>0</v>
      </c>
      <c r="F1556" s="28">
        <v>0</v>
      </c>
      <c r="G1556" s="28">
        <v>0</v>
      </c>
      <c r="H1556" s="28">
        <v>0</v>
      </c>
      <c r="I1556" s="28">
        <v>1</v>
      </c>
    </row>
    <row r="1557" spans="2:9" x14ac:dyDescent="0.3">
      <c r="B1557" s="26" t="s">
        <v>1785</v>
      </c>
      <c r="C1557" s="27" t="s">
        <v>1786</v>
      </c>
      <c r="D1557" s="28">
        <v>1</v>
      </c>
      <c r="E1557" s="28">
        <v>0</v>
      </c>
      <c r="F1557" s="28">
        <v>0</v>
      </c>
      <c r="G1557" s="28">
        <v>0</v>
      </c>
      <c r="H1557" s="28">
        <v>0</v>
      </c>
      <c r="I1557" s="28">
        <v>1</v>
      </c>
    </row>
    <row r="1558" spans="2:9" x14ac:dyDescent="0.3">
      <c r="B1558" s="26" t="s">
        <v>1043</v>
      </c>
      <c r="C1558" s="27" t="s">
        <v>1044</v>
      </c>
      <c r="D1558" s="28">
        <v>1</v>
      </c>
      <c r="E1558" s="28">
        <v>0</v>
      </c>
      <c r="F1558" s="28">
        <v>0</v>
      </c>
      <c r="G1558" s="28">
        <v>0</v>
      </c>
      <c r="H1558" s="28">
        <v>0</v>
      </c>
      <c r="I1558" s="28">
        <v>1</v>
      </c>
    </row>
    <row r="1559" spans="2:9" ht="21.6" x14ac:dyDescent="0.3">
      <c r="B1559" s="26" t="s">
        <v>715</v>
      </c>
      <c r="C1559" s="27" t="s">
        <v>716</v>
      </c>
      <c r="D1559" s="28">
        <v>1</v>
      </c>
      <c r="E1559" s="28">
        <v>0</v>
      </c>
      <c r="F1559" s="28">
        <v>0</v>
      </c>
      <c r="G1559" s="28">
        <v>0</v>
      </c>
      <c r="H1559" s="28">
        <v>0</v>
      </c>
      <c r="I1559" s="28">
        <v>1</v>
      </c>
    </row>
    <row r="1560" spans="2:9" x14ac:dyDescent="0.3">
      <c r="B1560" s="26" t="s">
        <v>1503</v>
      </c>
      <c r="C1560" s="27" t="s">
        <v>1504</v>
      </c>
      <c r="D1560" s="28">
        <v>0</v>
      </c>
      <c r="E1560" s="28">
        <v>0</v>
      </c>
      <c r="F1560" s="28">
        <v>1</v>
      </c>
      <c r="G1560" s="28">
        <v>0</v>
      </c>
      <c r="H1560" s="28">
        <v>0</v>
      </c>
      <c r="I1560" s="28">
        <v>1</v>
      </c>
    </row>
    <row r="1561" spans="2:9" ht="21.6" x14ac:dyDescent="0.3">
      <c r="B1561" s="26" t="s">
        <v>469</v>
      </c>
      <c r="C1561" s="27" t="s">
        <v>470</v>
      </c>
      <c r="D1561" s="28">
        <v>1</v>
      </c>
      <c r="E1561" s="28">
        <v>0</v>
      </c>
      <c r="F1561" s="28">
        <v>0</v>
      </c>
      <c r="G1561" s="28">
        <v>0</v>
      </c>
      <c r="H1561" s="28">
        <v>0</v>
      </c>
      <c r="I1561" s="28">
        <v>1</v>
      </c>
    </row>
    <row r="1562" spans="2:9" x14ac:dyDescent="0.3">
      <c r="B1562" s="26" t="s">
        <v>1484</v>
      </c>
      <c r="C1562" s="27" t="s">
        <v>1485</v>
      </c>
      <c r="D1562" s="28">
        <v>1</v>
      </c>
      <c r="E1562" s="28">
        <v>0</v>
      </c>
      <c r="F1562" s="28">
        <v>0</v>
      </c>
      <c r="G1562" s="28">
        <v>0</v>
      </c>
      <c r="H1562" s="28">
        <v>0</v>
      </c>
      <c r="I1562" s="28">
        <v>1</v>
      </c>
    </row>
    <row r="1563" spans="2:9" x14ac:dyDescent="0.3">
      <c r="B1563" s="26" t="s">
        <v>87</v>
      </c>
      <c r="C1563" s="27" t="s">
        <v>88</v>
      </c>
      <c r="D1563" s="28">
        <v>1</v>
      </c>
      <c r="E1563" s="28">
        <v>0</v>
      </c>
      <c r="F1563" s="28">
        <v>0</v>
      </c>
      <c r="G1563" s="28">
        <v>0</v>
      </c>
      <c r="H1563" s="28">
        <v>0</v>
      </c>
      <c r="I1563" s="28">
        <v>1</v>
      </c>
    </row>
    <row r="1564" spans="2:9" x14ac:dyDescent="0.3">
      <c r="B1564" s="26" t="s">
        <v>435</v>
      </c>
      <c r="C1564" s="27" t="s">
        <v>436</v>
      </c>
      <c r="D1564" s="28">
        <v>0</v>
      </c>
      <c r="E1564" s="28">
        <v>0</v>
      </c>
      <c r="F1564" s="28">
        <v>1</v>
      </c>
      <c r="G1564" s="28">
        <v>0</v>
      </c>
      <c r="H1564" s="28">
        <v>0</v>
      </c>
      <c r="I1564" s="28">
        <v>1</v>
      </c>
    </row>
    <row r="1565" spans="2:9" x14ac:dyDescent="0.3">
      <c r="B1565" s="26" t="s">
        <v>3228</v>
      </c>
      <c r="C1565" s="27" t="s">
        <v>3229</v>
      </c>
      <c r="D1565" s="28">
        <v>0</v>
      </c>
      <c r="E1565" s="28">
        <v>0</v>
      </c>
      <c r="F1565" s="28">
        <v>1</v>
      </c>
      <c r="G1565" s="28">
        <v>0</v>
      </c>
      <c r="H1565" s="28">
        <v>0</v>
      </c>
      <c r="I1565" s="28">
        <v>1</v>
      </c>
    </row>
    <row r="1566" spans="2:9" x14ac:dyDescent="0.3">
      <c r="B1566" s="26" t="s">
        <v>1334</v>
      </c>
      <c r="C1566" s="27" t="s">
        <v>1335</v>
      </c>
      <c r="D1566" s="28">
        <v>1</v>
      </c>
      <c r="E1566" s="28">
        <v>0</v>
      </c>
      <c r="F1566" s="28">
        <v>0</v>
      </c>
      <c r="G1566" s="28">
        <v>0</v>
      </c>
      <c r="H1566" s="28">
        <v>0</v>
      </c>
      <c r="I1566" s="28">
        <v>1</v>
      </c>
    </row>
    <row r="1567" spans="2:9" ht="21.6" x14ac:dyDescent="0.3">
      <c r="B1567" s="26" t="s">
        <v>866</v>
      </c>
      <c r="C1567" s="27" t="s">
        <v>867</v>
      </c>
      <c r="D1567" s="28">
        <v>1</v>
      </c>
      <c r="E1567" s="28">
        <v>0</v>
      </c>
      <c r="F1567" s="28">
        <v>0</v>
      </c>
      <c r="G1567" s="28">
        <v>0</v>
      </c>
      <c r="H1567" s="28">
        <v>0</v>
      </c>
      <c r="I1567" s="28">
        <v>1</v>
      </c>
    </row>
    <row r="1568" spans="2:9" x14ac:dyDescent="0.3">
      <c r="B1568" s="26" t="s">
        <v>2446</v>
      </c>
      <c r="C1568" s="27" t="s">
        <v>2447</v>
      </c>
      <c r="D1568" s="28">
        <v>1</v>
      </c>
      <c r="E1568" s="28">
        <v>0</v>
      </c>
      <c r="F1568" s="28">
        <v>0</v>
      </c>
      <c r="G1568" s="28">
        <v>0</v>
      </c>
      <c r="H1568" s="28">
        <v>0</v>
      </c>
      <c r="I1568" s="28">
        <v>1</v>
      </c>
    </row>
    <row r="1569" spans="2:9" x14ac:dyDescent="0.3">
      <c r="B1569" s="26" t="s">
        <v>1969</v>
      </c>
      <c r="C1569" s="27" t="s">
        <v>1970</v>
      </c>
      <c r="D1569" s="28">
        <v>1</v>
      </c>
      <c r="E1569" s="28">
        <v>0</v>
      </c>
      <c r="F1569" s="28">
        <v>0</v>
      </c>
      <c r="G1569" s="28">
        <v>0</v>
      </c>
      <c r="H1569" s="28">
        <v>0</v>
      </c>
      <c r="I1569" s="28">
        <v>1</v>
      </c>
    </row>
    <row r="1570" spans="2:9" x14ac:dyDescent="0.3">
      <c r="B1570" s="26" t="s">
        <v>93</v>
      </c>
      <c r="C1570" s="27" t="s">
        <v>94</v>
      </c>
      <c r="D1570" s="28">
        <v>1</v>
      </c>
      <c r="E1570" s="28">
        <v>0</v>
      </c>
      <c r="F1570" s="28">
        <v>0</v>
      </c>
      <c r="G1570" s="28">
        <v>0</v>
      </c>
      <c r="H1570" s="28">
        <v>0</v>
      </c>
      <c r="I1570" s="28">
        <v>1</v>
      </c>
    </row>
    <row r="1571" spans="2:9" x14ac:dyDescent="0.3">
      <c r="B1571" s="26" t="s">
        <v>2912</v>
      </c>
      <c r="C1571" s="27" t="s">
        <v>2913</v>
      </c>
      <c r="D1571" s="28">
        <v>0</v>
      </c>
      <c r="E1571" s="28">
        <v>1</v>
      </c>
      <c r="F1571" s="28">
        <v>0</v>
      </c>
      <c r="G1571" s="28">
        <v>0</v>
      </c>
      <c r="H1571" s="28">
        <v>0</v>
      </c>
      <c r="I1571" s="28">
        <v>1</v>
      </c>
    </row>
    <row r="1572" spans="2:9" ht="21.6" x14ac:dyDescent="0.3">
      <c r="B1572" s="26" t="s">
        <v>2566</v>
      </c>
      <c r="C1572" s="27" t="s">
        <v>2567</v>
      </c>
      <c r="D1572" s="28">
        <v>1</v>
      </c>
      <c r="E1572" s="28">
        <v>0</v>
      </c>
      <c r="F1572" s="28">
        <v>0</v>
      </c>
      <c r="G1572" s="28">
        <v>0</v>
      </c>
      <c r="H1572" s="28">
        <v>0</v>
      </c>
      <c r="I1572" s="28">
        <v>1</v>
      </c>
    </row>
    <row r="1573" spans="2:9" x14ac:dyDescent="0.3">
      <c r="B1573" s="26" t="s">
        <v>1711</v>
      </c>
      <c r="C1573" s="27" t="s">
        <v>1712</v>
      </c>
      <c r="D1573" s="28">
        <v>1</v>
      </c>
      <c r="E1573" s="28">
        <v>0</v>
      </c>
      <c r="F1573" s="28">
        <v>0</v>
      </c>
      <c r="G1573" s="28">
        <v>0</v>
      </c>
      <c r="H1573" s="28">
        <v>0</v>
      </c>
      <c r="I1573" s="28">
        <v>1</v>
      </c>
    </row>
    <row r="1574" spans="2:9" x14ac:dyDescent="0.3">
      <c r="B1574" s="26" t="s">
        <v>326</v>
      </c>
      <c r="C1574" s="27" t="s">
        <v>327</v>
      </c>
      <c r="D1574" s="28">
        <v>1</v>
      </c>
      <c r="E1574" s="28">
        <v>0</v>
      </c>
      <c r="F1574" s="28">
        <v>0</v>
      </c>
      <c r="G1574" s="28">
        <v>0</v>
      </c>
      <c r="H1574" s="28">
        <v>0</v>
      </c>
      <c r="I1574" s="28">
        <v>1</v>
      </c>
    </row>
    <row r="1575" spans="2:9" x14ac:dyDescent="0.3">
      <c r="B1575" s="26" t="s">
        <v>467</v>
      </c>
      <c r="C1575" s="27" t="s">
        <v>468</v>
      </c>
      <c r="D1575" s="28">
        <v>1</v>
      </c>
      <c r="E1575" s="28">
        <v>0</v>
      </c>
      <c r="F1575" s="28">
        <v>0</v>
      </c>
      <c r="G1575" s="28">
        <v>0</v>
      </c>
      <c r="H1575" s="28">
        <v>0</v>
      </c>
      <c r="I1575" s="28">
        <v>1</v>
      </c>
    </row>
    <row r="1576" spans="2:9" x14ac:dyDescent="0.3">
      <c r="B1576" s="26" t="s">
        <v>1458</v>
      </c>
      <c r="C1576" s="27" t="s">
        <v>1459</v>
      </c>
      <c r="D1576" s="28">
        <v>1</v>
      </c>
      <c r="E1576" s="28">
        <v>0</v>
      </c>
      <c r="F1576" s="28">
        <v>0</v>
      </c>
      <c r="G1576" s="28">
        <v>0</v>
      </c>
      <c r="H1576" s="28">
        <v>0</v>
      </c>
      <c r="I1576" s="28">
        <v>1</v>
      </c>
    </row>
    <row r="1577" spans="2:9" x14ac:dyDescent="0.3">
      <c r="B1577" s="26" t="s">
        <v>2240</v>
      </c>
      <c r="C1577" s="27" t="s">
        <v>2241</v>
      </c>
      <c r="D1577" s="28">
        <v>0</v>
      </c>
      <c r="E1577" s="28">
        <v>1</v>
      </c>
      <c r="F1577" s="28">
        <v>0</v>
      </c>
      <c r="G1577" s="28">
        <v>0</v>
      </c>
      <c r="H1577" s="28">
        <v>0</v>
      </c>
      <c r="I1577" s="28">
        <v>1</v>
      </c>
    </row>
    <row r="1578" spans="2:9" x14ac:dyDescent="0.3">
      <c r="B1578" s="26" t="s">
        <v>3178</v>
      </c>
      <c r="C1578" s="27" t="s">
        <v>3179</v>
      </c>
      <c r="D1578" s="28">
        <v>1</v>
      </c>
      <c r="E1578" s="28">
        <v>0</v>
      </c>
      <c r="F1578" s="28">
        <v>0</v>
      </c>
      <c r="G1578" s="28">
        <v>0</v>
      </c>
      <c r="H1578" s="28">
        <v>0</v>
      </c>
      <c r="I1578" s="28">
        <v>1</v>
      </c>
    </row>
    <row r="1579" spans="2:9" x14ac:dyDescent="0.3">
      <c r="B1579" s="26" t="s">
        <v>2657</v>
      </c>
      <c r="C1579" s="27" t="s">
        <v>2658</v>
      </c>
      <c r="D1579" s="28">
        <v>0</v>
      </c>
      <c r="E1579" s="28">
        <v>1</v>
      </c>
      <c r="F1579" s="28">
        <v>0</v>
      </c>
      <c r="G1579" s="28">
        <v>0</v>
      </c>
      <c r="H1579" s="28">
        <v>0</v>
      </c>
      <c r="I1579" s="28">
        <v>1</v>
      </c>
    </row>
    <row r="1580" spans="2:9" x14ac:dyDescent="0.3">
      <c r="B1580" s="26" t="s">
        <v>1673</v>
      </c>
      <c r="C1580" s="27" t="s">
        <v>1674</v>
      </c>
      <c r="D1580" s="28">
        <v>1</v>
      </c>
      <c r="E1580" s="28">
        <v>0</v>
      </c>
      <c r="F1580" s="28">
        <v>0</v>
      </c>
      <c r="G1580" s="28">
        <v>0</v>
      </c>
      <c r="H1580" s="28">
        <v>0</v>
      </c>
      <c r="I1580" s="28">
        <v>1</v>
      </c>
    </row>
    <row r="1581" spans="2:9" x14ac:dyDescent="0.3">
      <c r="B1581" s="26" t="s">
        <v>1778</v>
      </c>
      <c r="C1581" s="27" t="s">
        <v>1776</v>
      </c>
      <c r="D1581" s="28">
        <v>0</v>
      </c>
      <c r="E1581" s="28">
        <v>0</v>
      </c>
      <c r="F1581" s="28">
        <v>0</v>
      </c>
      <c r="G1581" s="28">
        <v>0</v>
      </c>
      <c r="H1581" s="28">
        <v>1</v>
      </c>
      <c r="I1581" s="28">
        <v>1</v>
      </c>
    </row>
    <row r="1582" spans="2:9" x14ac:dyDescent="0.3">
      <c r="B1582" s="26" t="s">
        <v>607</v>
      </c>
      <c r="C1582" s="27" t="s">
        <v>608</v>
      </c>
      <c r="D1582" s="28">
        <v>0</v>
      </c>
      <c r="E1582" s="28">
        <v>0</v>
      </c>
      <c r="F1582" s="28">
        <v>1</v>
      </c>
      <c r="G1582" s="28">
        <v>0</v>
      </c>
      <c r="H1582" s="28">
        <v>0</v>
      </c>
      <c r="I1582" s="28">
        <v>1</v>
      </c>
    </row>
    <row r="1583" spans="2:9" x14ac:dyDescent="0.3">
      <c r="B1583" s="26" t="s">
        <v>3377</v>
      </c>
      <c r="C1583" s="27" t="s">
        <v>3332</v>
      </c>
      <c r="D1583" s="28">
        <v>0</v>
      </c>
      <c r="E1583" s="28">
        <v>1</v>
      </c>
      <c r="F1583" s="28">
        <v>0</v>
      </c>
      <c r="G1583" s="28">
        <v>0</v>
      </c>
      <c r="H1583" s="28">
        <v>0</v>
      </c>
      <c r="I1583" s="28">
        <v>1</v>
      </c>
    </row>
    <row r="1584" spans="2:9" x14ac:dyDescent="0.3">
      <c r="B1584" s="26" t="s">
        <v>81</v>
      </c>
      <c r="C1584" s="27" t="s">
        <v>82</v>
      </c>
      <c r="D1584" s="28">
        <v>1</v>
      </c>
      <c r="E1584" s="28">
        <v>0</v>
      </c>
      <c r="F1584" s="28">
        <v>0</v>
      </c>
      <c r="G1584" s="28">
        <v>0</v>
      </c>
      <c r="H1584" s="28">
        <v>0</v>
      </c>
      <c r="I1584" s="28">
        <v>1</v>
      </c>
    </row>
    <row r="1585" spans="2:9" x14ac:dyDescent="0.3">
      <c r="B1585" s="26" t="s">
        <v>593</v>
      </c>
      <c r="C1585" s="27" t="s">
        <v>594</v>
      </c>
      <c r="D1585" s="28">
        <v>0</v>
      </c>
      <c r="E1585" s="28">
        <v>0</v>
      </c>
      <c r="F1585" s="28">
        <v>1</v>
      </c>
      <c r="G1585" s="28">
        <v>0</v>
      </c>
      <c r="H1585" s="28">
        <v>0</v>
      </c>
      <c r="I1585" s="28">
        <v>1</v>
      </c>
    </row>
    <row r="1586" spans="2:9" x14ac:dyDescent="0.3">
      <c r="B1586" s="26" t="s">
        <v>1364</v>
      </c>
      <c r="C1586" s="27" t="s">
        <v>1365</v>
      </c>
      <c r="D1586" s="28">
        <v>1</v>
      </c>
      <c r="E1586" s="28">
        <v>0</v>
      </c>
      <c r="F1586" s="28">
        <v>0</v>
      </c>
      <c r="G1586" s="28">
        <v>0</v>
      </c>
      <c r="H1586" s="28">
        <v>0</v>
      </c>
      <c r="I1586" s="28">
        <v>1</v>
      </c>
    </row>
    <row r="1587" spans="2:9" x14ac:dyDescent="0.3">
      <c r="B1587" s="26" t="s">
        <v>410</v>
      </c>
      <c r="C1587" s="27" t="s">
        <v>411</v>
      </c>
      <c r="D1587" s="28">
        <v>0</v>
      </c>
      <c r="E1587" s="28">
        <v>0</v>
      </c>
      <c r="F1587" s="28">
        <v>0</v>
      </c>
      <c r="G1587" s="28">
        <v>0</v>
      </c>
      <c r="H1587" s="28">
        <v>1</v>
      </c>
      <c r="I1587" s="28">
        <v>1</v>
      </c>
    </row>
    <row r="1588" spans="2:9" x14ac:dyDescent="0.3">
      <c r="B1588" s="26" t="s">
        <v>816</v>
      </c>
      <c r="C1588" s="27" t="s">
        <v>817</v>
      </c>
      <c r="D1588" s="28">
        <v>1</v>
      </c>
      <c r="E1588" s="28">
        <v>0</v>
      </c>
      <c r="F1588" s="28">
        <v>0</v>
      </c>
      <c r="G1588" s="28">
        <v>0</v>
      </c>
      <c r="H1588" s="28">
        <v>0</v>
      </c>
      <c r="I1588" s="28">
        <v>1</v>
      </c>
    </row>
    <row r="1589" spans="2:9" x14ac:dyDescent="0.3">
      <c r="B1589" s="26" t="s">
        <v>808</v>
      </c>
      <c r="C1589" s="27" t="s">
        <v>809</v>
      </c>
      <c r="D1589" s="28">
        <v>0</v>
      </c>
      <c r="E1589" s="28">
        <v>0</v>
      </c>
      <c r="F1589" s="28">
        <v>1</v>
      </c>
      <c r="G1589" s="28">
        <v>0</v>
      </c>
      <c r="H1589" s="28">
        <v>0</v>
      </c>
      <c r="I1589" s="28">
        <v>1</v>
      </c>
    </row>
    <row r="1590" spans="2:9" x14ac:dyDescent="0.3">
      <c r="B1590" s="26" t="s">
        <v>118</v>
      </c>
      <c r="C1590" s="27" t="s">
        <v>119</v>
      </c>
      <c r="D1590" s="28">
        <v>1</v>
      </c>
      <c r="E1590" s="28">
        <v>0</v>
      </c>
      <c r="F1590" s="28">
        <v>0</v>
      </c>
      <c r="G1590" s="28">
        <v>0</v>
      </c>
      <c r="H1590" s="28">
        <v>0</v>
      </c>
      <c r="I1590" s="28">
        <v>1</v>
      </c>
    </row>
    <row r="1591" spans="2:9" ht="21.6" x14ac:dyDescent="0.3">
      <c r="B1591" s="26" t="s">
        <v>2335</v>
      </c>
      <c r="C1591" s="27" t="s">
        <v>2336</v>
      </c>
      <c r="D1591" s="28">
        <v>0</v>
      </c>
      <c r="E1591" s="28">
        <v>0</v>
      </c>
      <c r="F1591" s="28">
        <v>1</v>
      </c>
      <c r="G1591" s="28">
        <v>0</v>
      </c>
      <c r="H1591" s="28">
        <v>0</v>
      </c>
      <c r="I1591" s="28">
        <v>1</v>
      </c>
    </row>
    <row r="1592" spans="2:9" x14ac:dyDescent="0.3">
      <c r="B1592" s="26" t="s">
        <v>2166</v>
      </c>
      <c r="C1592" s="27" t="s">
        <v>2167</v>
      </c>
      <c r="D1592" s="28">
        <v>1</v>
      </c>
      <c r="E1592" s="28">
        <v>0</v>
      </c>
      <c r="F1592" s="28">
        <v>0</v>
      </c>
      <c r="G1592" s="28">
        <v>0</v>
      </c>
      <c r="H1592" s="28">
        <v>0</v>
      </c>
      <c r="I1592" s="28">
        <v>1</v>
      </c>
    </row>
    <row r="1593" spans="2:9" x14ac:dyDescent="0.3">
      <c r="B1593" s="26" t="s">
        <v>1109</v>
      </c>
      <c r="C1593" s="27" t="s">
        <v>1110</v>
      </c>
      <c r="D1593" s="28">
        <v>0</v>
      </c>
      <c r="E1593" s="28">
        <v>0</v>
      </c>
      <c r="F1593" s="28">
        <v>1</v>
      </c>
      <c r="G1593" s="28">
        <v>0</v>
      </c>
      <c r="H1593" s="28">
        <v>0</v>
      </c>
      <c r="I1593" s="28">
        <v>1</v>
      </c>
    </row>
    <row r="1594" spans="2:9" x14ac:dyDescent="0.3">
      <c r="B1594" s="26" t="s">
        <v>2703</v>
      </c>
      <c r="C1594" s="27" t="s">
        <v>2704</v>
      </c>
      <c r="D1594" s="28">
        <v>1</v>
      </c>
      <c r="E1594" s="28">
        <v>0</v>
      </c>
      <c r="F1594" s="28">
        <v>0</v>
      </c>
      <c r="G1594" s="28">
        <v>0</v>
      </c>
      <c r="H1594" s="28">
        <v>0</v>
      </c>
      <c r="I1594" s="28">
        <v>1</v>
      </c>
    </row>
    <row r="1595" spans="2:9" x14ac:dyDescent="0.3">
      <c r="B1595" s="26" t="s">
        <v>2856</v>
      </c>
      <c r="C1595" s="27" t="s">
        <v>2857</v>
      </c>
      <c r="D1595" s="28">
        <v>1</v>
      </c>
      <c r="E1595" s="28">
        <v>0</v>
      </c>
      <c r="F1595" s="28">
        <v>0</v>
      </c>
      <c r="G1595" s="28">
        <v>0</v>
      </c>
      <c r="H1595" s="28">
        <v>0</v>
      </c>
      <c r="I1595" s="28">
        <v>1</v>
      </c>
    </row>
    <row r="1596" spans="2:9" x14ac:dyDescent="0.3">
      <c r="B1596" s="26" t="s">
        <v>1466</v>
      </c>
      <c r="C1596" s="27" t="s">
        <v>1467</v>
      </c>
      <c r="D1596" s="28">
        <v>0</v>
      </c>
      <c r="E1596" s="28">
        <v>0</v>
      </c>
      <c r="F1596" s="28">
        <v>0</v>
      </c>
      <c r="G1596" s="28">
        <v>0</v>
      </c>
      <c r="H1596" s="28">
        <v>1</v>
      </c>
      <c r="I1596" s="28">
        <v>1</v>
      </c>
    </row>
    <row r="1597" spans="2:9" ht="21.6" x14ac:dyDescent="0.3">
      <c r="B1597" s="26" t="s">
        <v>1173</v>
      </c>
      <c r="C1597" s="27" t="s">
        <v>1174</v>
      </c>
      <c r="D1597" s="28">
        <v>0</v>
      </c>
      <c r="E1597" s="28">
        <v>0</v>
      </c>
      <c r="F1597" s="28">
        <v>1</v>
      </c>
      <c r="G1597" s="28">
        <v>0</v>
      </c>
      <c r="H1597" s="28">
        <v>0</v>
      </c>
      <c r="I1597" s="28">
        <v>1</v>
      </c>
    </row>
    <row r="1598" spans="2:9" x14ac:dyDescent="0.3">
      <c r="B1598" s="26" t="s">
        <v>1649</v>
      </c>
      <c r="C1598" s="27" t="s">
        <v>1650</v>
      </c>
      <c r="D1598" s="28">
        <v>1</v>
      </c>
      <c r="E1598" s="28">
        <v>0</v>
      </c>
      <c r="F1598" s="28">
        <v>0</v>
      </c>
      <c r="G1598" s="28">
        <v>0</v>
      </c>
      <c r="H1598" s="28">
        <v>0</v>
      </c>
      <c r="I1598" s="28">
        <v>1</v>
      </c>
    </row>
    <row r="1599" spans="2:9" x14ac:dyDescent="0.3">
      <c r="B1599" s="26" t="s">
        <v>840</v>
      </c>
      <c r="C1599" s="27" t="s">
        <v>841</v>
      </c>
      <c r="D1599" s="28">
        <v>1</v>
      </c>
      <c r="E1599" s="28">
        <v>0</v>
      </c>
      <c r="F1599" s="28">
        <v>0</v>
      </c>
      <c r="G1599" s="28">
        <v>0</v>
      </c>
      <c r="H1599" s="28">
        <v>0</v>
      </c>
      <c r="I1599" s="28">
        <v>1</v>
      </c>
    </row>
    <row r="1600" spans="2:9" x14ac:dyDescent="0.3">
      <c r="B1600" s="26" t="s">
        <v>53</v>
      </c>
      <c r="C1600" s="27" t="s">
        <v>54</v>
      </c>
      <c r="D1600" s="28">
        <v>1</v>
      </c>
      <c r="E1600" s="28">
        <v>0</v>
      </c>
      <c r="F1600" s="28">
        <v>0</v>
      </c>
      <c r="G1600" s="28">
        <v>0</v>
      </c>
      <c r="H1600" s="28">
        <v>0</v>
      </c>
      <c r="I1600" s="28">
        <v>1</v>
      </c>
    </row>
    <row r="1601" spans="2:9" x14ac:dyDescent="0.3">
      <c r="B1601" s="26" t="s">
        <v>3371</v>
      </c>
      <c r="C1601" s="27" t="s">
        <v>3331</v>
      </c>
      <c r="D1601" s="28">
        <v>0</v>
      </c>
      <c r="E1601" s="28">
        <v>0</v>
      </c>
      <c r="F1601" s="28">
        <v>1</v>
      </c>
      <c r="G1601" s="28">
        <v>0</v>
      </c>
      <c r="H1601" s="28">
        <v>0</v>
      </c>
      <c r="I1601" s="28">
        <v>1</v>
      </c>
    </row>
    <row r="1602" spans="2:9" x14ac:dyDescent="0.3">
      <c r="B1602" s="26" t="s">
        <v>1019</v>
      </c>
      <c r="C1602" s="27" t="s">
        <v>1020</v>
      </c>
      <c r="D1602" s="28">
        <v>0</v>
      </c>
      <c r="E1602" s="28">
        <v>0</v>
      </c>
      <c r="F1602" s="28">
        <v>0</v>
      </c>
      <c r="G1602" s="28">
        <v>0</v>
      </c>
      <c r="H1602" s="28">
        <v>1</v>
      </c>
      <c r="I1602" s="28">
        <v>1</v>
      </c>
    </row>
    <row r="1603" spans="2:9" ht="21.6" x14ac:dyDescent="0.3">
      <c r="B1603" s="26" t="s">
        <v>2367</v>
      </c>
      <c r="C1603" s="27" t="s">
        <v>2368</v>
      </c>
      <c r="D1603" s="28">
        <v>0</v>
      </c>
      <c r="E1603" s="28">
        <v>0</v>
      </c>
      <c r="F1603" s="28">
        <v>1</v>
      </c>
      <c r="G1603" s="28">
        <v>0</v>
      </c>
      <c r="H1603" s="28">
        <v>0</v>
      </c>
      <c r="I1603" s="28">
        <v>1</v>
      </c>
    </row>
    <row r="1604" spans="2:9" ht="21.6" x14ac:dyDescent="0.3">
      <c r="B1604" s="26" t="s">
        <v>2156</v>
      </c>
      <c r="C1604" s="27" t="s">
        <v>2157</v>
      </c>
      <c r="D1604" s="28">
        <v>1</v>
      </c>
      <c r="E1604" s="28">
        <v>0</v>
      </c>
      <c r="F1604" s="28">
        <v>0</v>
      </c>
      <c r="G1604" s="28">
        <v>0</v>
      </c>
      <c r="H1604" s="28">
        <v>0</v>
      </c>
      <c r="I1604" s="28">
        <v>1</v>
      </c>
    </row>
    <row r="1605" spans="2:9" x14ac:dyDescent="0.3">
      <c r="B1605" s="26" t="s">
        <v>2715</v>
      </c>
      <c r="C1605" s="27" t="s">
        <v>2716</v>
      </c>
      <c r="D1605" s="28">
        <v>1</v>
      </c>
      <c r="E1605" s="28">
        <v>0</v>
      </c>
      <c r="F1605" s="28">
        <v>0</v>
      </c>
      <c r="G1605" s="28">
        <v>0</v>
      </c>
      <c r="H1605" s="28">
        <v>0</v>
      </c>
      <c r="I1605" s="28">
        <v>1</v>
      </c>
    </row>
    <row r="1606" spans="2:9" x14ac:dyDescent="0.3">
      <c r="B1606" s="26" t="s">
        <v>2551</v>
      </c>
      <c r="C1606" s="27" t="s">
        <v>2552</v>
      </c>
      <c r="D1606" s="28">
        <v>0</v>
      </c>
      <c r="E1606" s="28">
        <v>0</v>
      </c>
      <c r="F1606" s="28">
        <v>1</v>
      </c>
      <c r="G1606" s="28">
        <v>0</v>
      </c>
      <c r="H1606" s="28">
        <v>0</v>
      </c>
      <c r="I1606" s="28">
        <v>1</v>
      </c>
    </row>
    <row r="1607" spans="2:9" x14ac:dyDescent="0.3">
      <c r="B1607" s="26" t="s">
        <v>2983</v>
      </c>
      <c r="C1607" s="27" t="s">
        <v>2984</v>
      </c>
      <c r="D1607" s="28">
        <v>1</v>
      </c>
      <c r="E1607" s="28">
        <v>0</v>
      </c>
      <c r="F1607" s="28">
        <v>0</v>
      </c>
      <c r="G1607" s="28">
        <v>0</v>
      </c>
      <c r="H1607" s="28">
        <v>0</v>
      </c>
      <c r="I1607" s="28">
        <v>1</v>
      </c>
    </row>
    <row r="1608" spans="2:9" ht="21.6" x14ac:dyDescent="0.3">
      <c r="B1608" s="26" t="s">
        <v>3383</v>
      </c>
      <c r="C1608" s="27" t="s">
        <v>3338</v>
      </c>
      <c r="D1608" s="28">
        <v>1</v>
      </c>
      <c r="E1608" s="28">
        <v>0</v>
      </c>
      <c r="F1608" s="28">
        <v>0</v>
      </c>
      <c r="G1608" s="28">
        <v>0</v>
      </c>
      <c r="H1608" s="28">
        <v>0</v>
      </c>
      <c r="I1608" s="28">
        <v>1</v>
      </c>
    </row>
    <row r="1609" spans="2:9" x14ac:dyDescent="0.3">
      <c r="B1609" s="26" t="s">
        <v>2553</v>
      </c>
      <c r="C1609" s="27" t="s">
        <v>2554</v>
      </c>
      <c r="D1609" s="28">
        <v>0</v>
      </c>
      <c r="E1609" s="28">
        <v>0</v>
      </c>
      <c r="F1609" s="28">
        <v>0</v>
      </c>
      <c r="G1609" s="28">
        <v>1</v>
      </c>
      <c r="H1609" s="28">
        <v>0</v>
      </c>
      <c r="I1609" s="28">
        <v>1</v>
      </c>
    </row>
    <row r="1610" spans="2:9" x14ac:dyDescent="0.3">
      <c r="B1610" s="26" t="s">
        <v>1715</v>
      </c>
      <c r="C1610" s="27" t="s">
        <v>1716</v>
      </c>
      <c r="D1610" s="28">
        <v>0</v>
      </c>
      <c r="E1610" s="28">
        <v>0</v>
      </c>
      <c r="F1610" s="28">
        <v>1</v>
      </c>
      <c r="G1610" s="28">
        <v>0</v>
      </c>
      <c r="H1610" s="28">
        <v>0</v>
      </c>
      <c r="I1610" s="28">
        <v>1</v>
      </c>
    </row>
    <row r="1611" spans="2:9" ht="21.6" x14ac:dyDescent="0.3">
      <c r="B1611" s="26" t="s">
        <v>1529</v>
      </c>
      <c r="C1611" s="27" t="s">
        <v>1530</v>
      </c>
      <c r="D1611" s="28">
        <v>1</v>
      </c>
      <c r="E1611" s="28">
        <v>0</v>
      </c>
      <c r="F1611" s="28">
        <v>0</v>
      </c>
      <c r="G1611" s="28">
        <v>0</v>
      </c>
      <c r="H1611" s="28">
        <v>0</v>
      </c>
      <c r="I1611" s="28">
        <v>1</v>
      </c>
    </row>
    <row r="1612" spans="2:9" x14ac:dyDescent="0.3">
      <c r="B1612" s="26" t="s">
        <v>2609</v>
      </c>
      <c r="C1612" s="27" t="s">
        <v>2610</v>
      </c>
      <c r="D1612" s="28">
        <v>1</v>
      </c>
      <c r="E1612" s="28">
        <v>0</v>
      </c>
      <c r="F1612" s="28">
        <v>0</v>
      </c>
      <c r="G1612" s="28">
        <v>0</v>
      </c>
      <c r="H1612" s="28">
        <v>0</v>
      </c>
      <c r="I1612" s="28">
        <v>1</v>
      </c>
    </row>
    <row r="1613" spans="2:9" x14ac:dyDescent="0.3">
      <c r="B1613" s="26" t="s">
        <v>2448</v>
      </c>
      <c r="C1613" s="27" t="s">
        <v>2449</v>
      </c>
      <c r="D1613" s="28">
        <v>0</v>
      </c>
      <c r="E1613" s="28">
        <v>0</v>
      </c>
      <c r="F1613" s="28">
        <v>1</v>
      </c>
      <c r="G1613" s="28">
        <v>0</v>
      </c>
      <c r="H1613" s="28">
        <v>0</v>
      </c>
      <c r="I1613" s="28">
        <v>1</v>
      </c>
    </row>
    <row r="1614" spans="2:9" x14ac:dyDescent="0.3">
      <c r="B1614" s="26" t="s">
        <v>3134</v>
      </c>
      <c r="C1614" s="27" t="s">
        <v>3135</v>
      </c>
      <c r="D1614" s="28">
        <v>1</v>
      </c>
      <c r="E1614" s="28">
        <v>0</v>
      </c>
      <c r="F1614" s="28">
        <v>0</v>
      </c>
      <c r="G1614" s="28">
        <v>0</v>
      </c>
      <c r="H1614" s="28">
        <v>0</v>
      </c>
      <c r="I1614" s="28">
        <v>1</v>
      </c>
    </row>
    <row r="1615" spans="2:9" x14ac:dyDescent="0.3">
      <c r="B1615" s="26" t="s">
        <v>576</v>
      </c>
      <c r="C1615" s="27" t="s">
        <v>577</v>
      </c>
      <c r="D1615" s="28">
        <v>0</v>
      </c>
      <c r="E1615" s="28">
        <v>1</v>
      </c>
      <c r="F1615" s="28">
        <v>0</v>
      </c>
      <c r="G1615" s="28">
        <v>0</v>
      </c>
      <c r="H1615" s="28">
        <v>0</v>
      </c>
      <c r="I1615" s="28">
        <v>1</v>
      </c>
    </row>
    <row r="1616" spans="2:9" x14ac:dyDescent="0.3">
      <c r="B1616" s="26" t="s">
        <v>2633</v>
      </c>
      <c r="C1616" s="27" t="s">
        <v>2634</v>
      </c>
      <c r="D1616" s="28">
        <v>0</v>
      </c>
      <c r="E1616" s="28">
        <v>0</v>
      </c>
      <c r="F1616" s="28">
        <v>1</v>
      </c>
      <c r="G1616" s="28">
        <v>0</v>
      </c>
      <c r="H1616" s="28">
        <v>0</v>
      </c>
      <c r="I1616" s="28">
        <v>1</v>
      </c>
    </row>
    <row r="1617" spans="2:9" x14ac:dyDescent="0.3">
      <c r="B1617" s="26" t="s">
        <v>1181</v>
      </c>
      <c r="C1617" s="27" t="s">
        <v>1182</v>
      </c>
      <c r="D1617" s="28">
        <v>0</v>
      </c>
      <c r="E1617" s="28">
        <v>0</v>
      </c>
      <c r="F1617" s="28">
        <v>0</v>
      </c>
      <c r="G1617" s="28">
        <v>0</v>
      </c>
      <c r="H1617" s="28">
        <v>1</v>
      </c>
      <c r="I1617" s="28">
        <v>1</v>
      </c>
    </row>
    <row r="1618" spans="2:9" x14ac:dyDescent="0.3">
      <c r="B1618" s="26" t="s">
        <v>1717</v>
      </c>
      <c r="C1618" s="27" t="s">
        <v>1718</v>
      </c>
      <c r="D1618" s="28">
        <v>0</v>
      </c>
      <c r="E1618" s="28">
        <v>0</v>
      </c>
      <c r="F1618" s="28">
        <v>1</v>
      </c>
      <c r="G1618" s="28">
        <v>0</v>
      </c>
      <c r="H1618" s="28">
        <v>0</v>
      </c>
      <c r="I1618" s="28">
        <v>1</v>
      </c>
    </row>
    <row r="1619" spans="2:9" x14ac:dyDescent="0.3">
      <c r="B1619" s="26" t="s">
        <v>1092</v>
      </c>
      <c r="C1619" s="27" t="s">
        <v>1094</v>
      </c>
      <c r="D1619" s="28">
        <v>0</v>
      </c>
      <c r="E1619" s="28">
        <v>0</v>
      </c>
      <c r="F1619" s="28">
        <v>1</v>
      </c>
      <c r="G1619" s="28">
        <v>0</v>
      </c>
      <c r="H1619" s="28">
        <v>0</v>
      </c>
      <c r="I1619" s="28">
        <v>1</v>
      </c>
    </row>
    <row r="1620" spans="2:9" x14ac:dyDescent="0.3">
      <c r="B1620" s="26" t="s">
        <v>2514</v>
      </c>
      <c r="C1620" s="27" t="s">
        <v>2515</v>
      </c>
      <c r="D1620" s="28">
        <v>0</v>
      </c>
      <c r="E1620" s="28">
        <v>0</v>
      </c>
      <c r="F1620" s="28">
        <v>1</v>
      </c>
      <c r="G1620" s="28">
        <v>0</v>
      </c>
      <c r="H1620" s="28">
        <v>0</v>
      </c>
      <c r="I1620" s="28">
        <v>1</v>
      </c>
    </row>
    <row r="1621" spans="2:9" x14ac:dyDescent="0.3">
      <c r="B1621" s="26" t="s">
        <v>1881</v>
      </c>
      <c r="C1621" s="27" t="s">
        <v>1882</v>
      </c>
      <c r="D1621" s="28">
        <v>0</v>
      </c>
      <c r="E1621" s="28">
        <v>0</v>
      </c>
      <c r="F1621" s="28">
        <v>1</v>
      </c>
      <c r="G1621" s="28">
        <v>0</v>
      </c>
      <c r="H1621" s="28">
        <v>0</v>
      </c>
      <c r="I1621" s="28">
        <v>1</v>
      </c>
    </row>
    <row r="1622" spans="2:9" x14ac:dyDescent="0.3">
      <c r="B1622" s="26" t="s">
        <v>1456</v>
      </c>
      <c r="C1622" s="27" t="s">
        <v>1457</v>
      </c>
      <c r="D1622" s="28">
        <v>1</v>
      </c>
      <c r="E1622" s="28">
        <v>0</v>
      </c>
      <c r="F1622" s="28">
        <v>0</v>
      </c>
      <c r="G1622" s="28">
        <v>0</v>
      </c>
      <c r="H1622" s="28">
        <v>0</v>
      </c>
      <c r="I1622" s="28">
        <v>1</v>
      </c>
    </row>
    <row r="1623" spans="2:9" x14ac:dyDescent="0.3">
      <c r="B1623" s="26" t="s">
        <v>1199</v>
      </c>
      <c r="C1623" s="27" t="s">
        <v>1200</v>
      </c>
      <c r="D1623" s="28">
        <v>1</v>
      </c>
      <c r="E1623" s="28">
        <v>0</v>
      </c>
      <c r="F1623" s="28">
        <v>0</v>
      </c>
      <c r="G1623" s="28">
        <v>0</v>
      </c>
      <c r="H1623" s="28">
        <v>0</v>
      </c>
      <c r="I1623" s="28">
        <v>1</v>
      </c>
    </row>
    <row r="1624" spans="2:9" x14ac:dyDescent="0.3">
      <c r="B1624" s="26" t="s">
        <v>3026</v>
      </c>
      <c r="C1624" s="27" t="s">
        <v>3027</v>
      </c>
      <c r="D1624" s="28">
        <v>1</v>
      </c>
      <c r="E1624" s="28">
        <v>0</v>
      </c>
      <c r="F1624" s="28">
        <v>0</v>
      </c>
      <c r="G1624" s="28">
        <v>0</v>
      </c>
      <c r="H1624" s="28">
        <v>0</v>
      </c>
      <c r="I1624" s="28">
        <v>1</v>
      </c>
    </row>
    <row r="1625" spans="2:9" x14ac:dyDescent="0.3">
      <c r="B1625" s="26" t="s">
        <v>1515</v>
      </c>
      <c r="C1625" s="27" t="s">
        <v>1516</v>
      </c>
      <c r="D1625" s="28">
        <v>1</v>
      </c>
      <c r="E1625" s="28">
        <v>0</v>
      </c>
      <c r="F1625" s="28">
        <v>0</v>
      </c>
      <c r="G1625" s="28">
        <v>0</v>
      </c>
      <c r="H1625" s="28">
        <v>0</v>
      </c>
      <c r="I1625" s="28">
        <v>1</v>
      </c>
    </row>
    <row r="1626" spans="2:9" x14ac:dyDescent="0.3">
      <c r="B1626" s="26" t="s">
        <v>1591</v>
      </c>
      <c r="C1626" s="27" t="s">
        <v>1592</v>
      </c>
      <c r="D1626" s="28">
        <v>0</v>
      </c>
      <c r="E1626" s="28">
        <v>0</v>
      </c>
      <c r="F1626" s="28">
        <v>1</v>
      </c>
      <c r="G1626" s="28">
        <v>0</v>
      </c>
      <c r="H1626" s="28">
        <v>0</v>
      </c>
      <c r="I1626" s="28">
        <v>1</v>
      </c>
    </row>
    <row r="1627" spans="2:9" x14ac:dyDescent="0.3">
      <c r="B1627" s="26" t="s">
        <v>2922</v>
      </c>
      <c r="C1627" s="27" t="s">
        <v>2923</v>
      </c>
      <c r="D1627" s="28">
        <v>1</v>
      </c>
      <c r="E1627" s="28">
        <v>0</v>
      </c>
      <c r="F1627" s="28">
        <v>0</v>
      </c>
      <c r="G1627" s="28">
        <v>0</v>
      </c>
      <c r="H1627" s="28">
        <v>0</v>
      </c>
      <c r="I1627" s="28">
        <v>1</v>
      </c>
    </row>
    <row r="1628" spans="2:9" x14ac:dyDescent="0.3">
      <c r="B1628" s="26" t="s">
        <v>3012</v>
      </c>
      <c r="C1628" s="27" t="s">
        <v>3013</v>
      </c>
      <c r="D1628" s="28">
        <v>1</v>
      </c>
      <c r="E1628" s="28">
        <v>0</v>
      </c>
      <c r="F1628" s="28">
        <v>0</v>
      </c>
      <c r="G1628" s="28">
        <v>0</v>
      </c>
      <c r="H1628" s="28">
        <v>0</v>
      </c>
      <c r="I1628" s="28">
        <v>1</v>
      </c>
    </row>
    <row r="1629" spans="2:9" x14ac:dyDescent="0.3">
      <c r="B1629" s="26" t="s">
        <v>2890</v>
      </c>
      <c r="C1629" s="27" t="s">
        <v>2891</v>
      </c>
      <c r="D1629" s="28">
        <v>0</v>
      </c>
      <c r="E1629" s="28">
        <v>0</v>
      </c>
      <c r="F1629" s="28">
        <v>1</v>
      </c>
      <c r="G1629" s="28">
        <v>0</v>
      </c>
      <c r="H1629" s="28">
        <v>0</v>
      </c>
      <c r="I1629" s="28">
        <v>1</v>
      </c>
    </row>
    <row r="1630" spans="2:9" x14ac:dyDescent="0.3">
      <c r="B1630" s="26" t="s">
        <v>2996</v>
      </c>
      <c r="C1630" s="27" t="s">
        <v>2997</v>
      </c>
      <c r="D1630" s="28">
        <v>1</v>
      </c>
      <c r="E1630" s="28">
        <v>0</v>
      </c>
      <c r="F1630" s="28">
        <v>0</v>
      </c>
      <c r="G1630" s="28">
        <v>0</v>
      </c>
      <c r="H1630" s="28">
        <v>0</v>
      </c>
      <c r="I1630" s="28">
        <v>1</v>
      </c>
    </row>
    <row r="1631" spans="2:9" x14ac:dyDescent="0.3">
      <c r="B1631" s="26" t="s">
        <v>2619</v>
      </c>
      <c r="C1631" s="27" t="s">
        <v>2620</v>
      </c>
      <c r="D1631" s="28">
        <v>1</v>
      </c>
      <c r="E1631" s="28">
        <v>0</v>
      </c>
      <c r="F1631" s="28">
        <v>0</v>
      </c>
      <c r="G1631" s="28">
        <v>0</v>
      </c>
      <c r="H1631" s="28">
        <v>0</v>
      </c>
      <c r="I1631" s="28">
        <v>1</v>
      </c>
    </row>
    <row r="1632" spans="2:9" x14ac:dyDescent="0.3">
      <c r="B1632" s="26" t="s">
        <v>1454</v>
      </c>
      <c r="C1632" s="27" t="s">
        <v>1455</v>
      </c>
      <c r="D1632" s="28">
        <v>0</v>
      </c>
      <c r="E1632" s="28">
        <v>0</v>
      </c>
      <c r="F1632" s="28">
        <v>1</v>
      </c>
      <c r="G1632" s="28">
        <v>0</v>
      </c>
      <c r="H1632" s="28">
        <v>0</v>
      </c>
      <c r="I1632" s="28">
        <v>1</v>
      </c>
    </row>
    <row r="1633" spans="2:9" x14ac:dyDescent="0.3">
      <c r="B1633" s="26" t="s">
        <v>1071</v>
      </c>
      <c r="C1633" s="27" t="s">
        <v>1072</v>
      </c>
      <c r="D1633" s="28">
        <v>1</v>
      </c>
      <c r="E1633" s="28">
        <v>0</v>
      </c>
      <c r="F1633" s="28">
        <v>0</v>
      </c>
      <c r="G1633" s="28">
        <v>0</v>
      </c>
      <c r="H1633" s="28">
        <v>0</v>
      </c>
      <c r="I1633" s="28">
        <v>1</v>
      </c>
    </row>
    <row r="1634" spans="2:9" x14ac:dyDescent="0.3">
      <c r="B1634" s="26" t="s">
        <v>991</v>
      </c>
      <c r="C1634" s="27" t="s">
        <v>992</v>
      </c>
      <c r="D1634" s="28">
        <v>0</v>
      </c>
      <c r="E1634" s="28">
        <v>0</v>
      </c>
      <c r="F1634" s="28">
        <v>0</v>
      </c>
      <c r="G1634" s="28">
        <v>1</v>
      </c>
      <c r="H1634" s="28">
        <v>0</v>
      </c>
      <c r="I1634" s="28">
        <v>1</v>
      </c>
    </row>
    <row r="1635" spans="2:9" x14ac:dyDescent="0.3">
      <c r="B1635" s="26" t="s">
        <v>2290</v>
      </c>
      <c r="C1635" s="27" t="s">
        <v>2291</v>
      </c>
      <c r="D1635" s="28">
        <v>1</v>
      </c>
      <c r="E1635" s="28">
        <v>0</v>
      </c>
      <c r="F1635" s="28">
        <v>0</v>
      </c>
      <c r="G1635" s="28">
        <v>0</v>
      </c>
      <c r="H1635" s="28">
        <v>0</v>
      </c>
      <c r="I1635" s="28">
        <v>1</v>
      </c>
    </row>
    <row r="1636" spans="2:9" x14ac:dyDescent="0.3">
      <c r="B1636" s="26" t="s">
        <v>3182</v>
      </c>
      <c r="C1636" s="27" t="s">
        <v>3183</v>
      </c>
      <c r="D1636" s="28">
        <v>1</v>
      </c>
      <c r="E1636" s="28">
        <v>0</v>
      </c>
      <c r="F1636" s="28">
        <v>0</v>
      </c>
      <c r="G1636" s="28">
        <v>0</v>
      </c>
      <c r="H1636" s="28">
        <v>0</v>
      </c>
      <c r="I1636" s="28">
        <v>1</v>
      </c>
    </row>
    <row r="1637" spans="2:9" x14ac:dyDescent="0.3">
      <c r="B1637" s="26" t="s">
        <v>1311</v>
      </c>
      <c r="C1637" s="27" t="s">
        <v>1312</v>
      </c>
      <c r="D1637" s="28">
        <v>1</v>
      </c>
      <c r="E1637" s="28">
        <v>0</v>
      </c>
      <c r="F1637" s="28">
        <v>0</v>
      </c>
      <c r="G1637" s="28">
        <v>0</v>
      </c>
      <c r="H1637" s="28">
        <v>0</v>
      </c>
      <c r="I1637" s="28">
        <v>1</v>
      </c>
    </row>
    <row r="1638" spans="2:9" x14ac:dyDescent="0.3">
      <c r="B1638" s="26" t="s">
        <v>886</v>
      </c>
      <c r="C1638" s="27" t="s">
        <v>887</v>
      </c>
      <c r="D1638" s="28">
        <v>1</v>
      </c>
      <c r="E1638" s="28">
        <v>0</v>
      </c>
      <c r="F1638" s="28">
        <v>0</v>
      </c>
      <c r="G1638" s="28">
        <v>0</v>
      </c>
      <c r="H1638" s="28">
        <v>0</v>
      </c>
      <c r="I1638" s="28">
        <v>1</v>
      </c>
    </row>
    <row r="1639" spans="2:9" x14ac:dyDescent="0.3">
      <c r="B1639" s="26" t="s">
        <v>1679</v>
      </c>
      <c r="C1639" s="27" t="s">
        <v>1680</v>
      </c>
      <c r="D1639" s="28">
        <v>1</v>
      </c>
      <c r="E1639" s="28">
        <v>0</v>
      </c>
      <c r="F1639" s="28">
        <v>0</v>
      </c>
      <c r="G1639" s="28">
        <v>0</v>
      </c>
      <c r="H1639" s="28">
        <v>0</v>
      </c>
      <c r="I1639" s="28">
        <v>1</v>
      </c>
    </row>
    <row r="1640" spans="2:9" x14ac:dyDescent="0.3">
      <c r="B1640" s="26" t="s">
        <v>2184</v>
      </c>
      <c r="C1640" s="27" t="s">
        <v>2185</v>
      </c>
      <c r="D1640" s="28">
        <v>0</v>
      </c>
      <c r="E1640" s="28">
        <v>0</v>
      </c>
      <c r="F1640" s="28">
        <v>0</v>
      </c>
      <c r="G1640" s="28">
        <v>1</v>
      </c>
      <c r="H1640" s="28">
        <v>0</v>
      </c>
      <c r="I1640" s="28">
        <v>1</v>
      </c>
    </row>
    <row r="1641" spans="2:9" x14ac:dyDescent="0.3">
      <c r="B1641" s="26" t="s">
        <v>2503</v>
      </c>
      <c r="C1641" s="27" t="s">
        <v>2504</v>
      </c>
      <c r="D1641" s="28">
        <v>1</v>
      </c>
      <c r="E1641" s="28">
        <v>0</v>
      </c>
      <c r="F1641" s="28">
        <v>0</v>
      </c>
      <c r="G1641" s="28">
        <v>0</v>
      </c>
      <c r="H1641" s="28">
        <v>0</v>
      </c>
      <c r="I1641" s="28">
        <v>1</v>
      </c>
    </row>
    <row r="1642" spans="2:9" x14ac:dyDescent="0.3">
      <c r="B1642" s="26" t="s">
        <v>2114</v>
      </c>
      <c r="C1642" s="27" t="s">
        <v>2115</v>
      </c>
      <c r="D1642" s="28">
        <v>0</v>
      </c>
      <c r="E1642" s="28">
        <v>0</v>
      </c>
      <c r="F1642" s="28">
        <v>1</v>
      </c>
      <c r="G1642" s="28">
        <v>0</v>
      </c>
      <c r="H1642" s="28">
        <v>0</v>
      </c>
      <c r="I1642" s="28">
        <v>1</v>
      </c>
    </row>
    <row r="1643" spans="2:9" x14ac:dyDescent="0.3">
      <c r="B1643" s="26" t="s">
        <v>1444</v>
      </c>
      <c r="C1643" s="27" t="s">
        <v>1445</v>
      </c>
      <c r="D1643" s="28">
        <v>0</v>
      </c>
      <c r="E1643" s="28">
        <v>0</v>
      </c>
      <c r="F1643" s="28">
        <v>1</v>
      </c>
      <c r="G1643" s="28">
        <v>0</v>
      </c>
      <c r="H1643" s="28">
        <v>0</v>
      </c>
      <c r="I1643" s="28">
        <v>1</v>
      </c>
    </row>
    <row r="1644" spans="2:9" x14ac:dyDescent="0.3">
      <c r="B1644" s="26" t="s">
        <v>3212</v>
      </c>
      <c r="C1644" s="27" t="s">
        <v>3213</v>
      </c>
      <c r="D1644" s="28">
        <v>0</v>
      </c>
      <c r="E1644" s="28">
        <v>0</v>
      </c>
      <c r="F1644" s="28">
        <v>1</v>
      </c>
      <c r="G1644" s="28">
        <v>0</v>
      </c>
      <c r="H1644" s="28">
        <v>0</v>
      </c>
      <c r="I1644" s="28">
        <v>1</v>
      </c>
    </row>
    <row r="1645" spans="2:9" x14ac:dyDescent="0.3">
      <c r="B1645" s="26" t="s">
        <v>2124</v>
      </c>
      <c r="C1645" s="27" t="s">
        <v>2125</v>
      </c>
      <c r="D1645" s="28">
        <v>1</v>
      </c>
      <c r="E1645" s="28">
        <v>0</v>
      </c>
      <c r="F1645" s="28">
        <v>0</v>
      </c>
      <c r="G1645" s="28">
        <v>0</v>
      </c>
      <c r="H1645" s="28">
        <v>0</v>
      </c>
      <c r="I1645" s="28">
        <v>1</v>
      </c>
    </row>
    <row r="1646" spans="2:9" x14ac:dyDescent="0.3">
      <c r="B1646" s="26" t="s">
        <v>2462</v>
      </c>
      <c r="C1646" s="27" t="s">
        <v>2463</v>
      </c>
      <c r="D1646" s="28">
        <v>1</v>
      </c>
      <c r="E1646" s="28">
        <v>0</v>
      </c>
      <c r="F1646" s="28">
        <v>0</v>
      </c>
      <c r="G1646" s="28">
        <v>0</v>
      </c>
      <c r="H1646" s="28">
        <v>0</v>
      </c>
      <c r="I1646" s="28">
        <v>1</v>
      </c>
    </row>
    <row r="1647" spans="2:9" x14ac:dyDescent="0.3">
      <c r="B1647" s="26" t="s">
        <v>900</v>
      </c>
      <c r="C1647" s="27" t="s">
        <v>901</v>
      </c>
      <c r="D1647" s="28">
        <v>1</v>
      </c>
      <c r="E1647" s="28">
        <v>0</v>
      </c>
      <c r="F1647" s="28">
        <v>0</v>
      </c>
      <c r="G1647" s="28">
        <v>0</v>
      </c>
      <c r="H1647" s="28">
        <v>0</v>
      </c>
      <c r="I1647" s="28">
        <v>1</v>
      </c>
    </row>
    <row r="1648" spans="2:9" x14ac:dyDescent="0.3">
      <c r="B1648" s="26" t="s">
        <v>1400</v>
      </c>
      <c r="C1648" s="27" t="s">
        <v>1401</v>
      </c>
      <c r="D1648" s="28">
        <v>0</v>
      </c>
      <c r="E1648" s="28">
        <v>0</v>
      </c>
      <c r="F1648" s="28">
        <v>0</v>
      </c>
      <c r="G1648" s="28">
        <v>0</v>
      </c>
      <c r="H1648" s="28">
        <v>1</v>
      </c>
      <c r="I1648" s="28">
        <v>1</v>
      </c>
    </row>
    <row r="1649" spans="2:9" x14ac:dyDescent="0.3">
      <c r="B1649" s="26" t="s">
        <v>2060</v>
      </c>
      <c r="C1649" s="27" t="s">
        <v>2061</v>
      </c>
      <c r="D1649" s="28">
        <v>1</v>
      </c>
      <c r="E1649" s="28">
        <v>0</v>
      </c>
      <c r="F1649" s="28">
        <v>0</v>
      </c>
      <c r="G1649" s="28">
        <v>0</v>
      </c>
      <c r="H1649" s="28">
        <v>0</v>
      </c>
      <c r="I1649" s="28">
        <v>1</v>
      </c>
    </row>
    <row r="1650" spans="2:9" x14ac:dyDescent="0.3">
      <c r="B1650" s="26" t="s">
        <v>2659</v>
      </c>
      <c r="C1650" s="27" t="s">
        <v>2660</v>
      </c>
      <c r="D1650" s="28">
        <v>1</v>
      </c>
      <c r="E1650" s="28">
        <v>0</v>
      </c>
      <c r="F1650" s="28">
        <v>0</v>
      </c>
      <c r="G1650" s="28">
        <v>0</v>
      </c>
      <c r="H1650" s="28">
        <v>0</v>
      </c>
      <c r="I1650" s="28">
        <v>1</v>
      </c>
    </row>
    <row r="1651" spans="2:9" x14ac:dyDescent="0.3">
      <c r="B1651" s="26" t="s">
        <v>3196</v>
      </c>
      <c r="C1651" s="27" t="s">
        <v>3197</v>
      </c>
      <c r="D1651" s="28">
        <v>0</v>
      </c>
      <c r="E1651" s="28">
        <v>1</v>
      </c>
      <c r="F1651" s="28">
        <v>0</v>
      </c>
      <c r="G1651" s="28">
        <v>0</v>
      </c>
      <c r="H1651" s="28">
        <v>0</v>
      </c>
      <c r="I1651" s="28">
        <v>1</v>
      </c>
    </row>
    <row r="1652" spans="2:9" x14ac:dyDescent="0.3">
      <c r="B1652" s="26" t="s">
        <v>2564</v>
      </c>
      <c r="C1652" s="27" t="s">
        <v>2565</v>
      </c>
      <c r="D1652" s="28">
        <v>1</v>
      </c>
      <c r="E1652" s="28">
        <v>0</v>
      </c>
      <c r="F1652" s="28">
        <v>0</v>
      </c>
      <c r="G1652" s="28">
        <v>0</v>
      </c>
      <c r="H1652" s="28">
        <v>0</v>
      </c>
      <c r="I1652" s="28">
        <v>1</v>
      </c>
    </row>
    <row r="1653" spans="2:9" x14ac:dyDescent="0.3">
      <c r="B1653" s="26" t="s">
        <v>2701</v>
      </c>
      <c r="C1653" s="27" t="s">
        <v>2702</v>
      </c>
      <c r="D1653" s="28">
        <v>1</v>
      </c>
      <c r="E1653" s="28">
        <v>0</v>
      </c>
      <c r="F1653" s="28">
        <v>0</v>
      </c>
      <c r="G1653" s="28">
        <v>0</v>
      </c>
      <c r="H1653" s="28">
        <v>0</v>
      </c>
      <c r="I1653" s="28">
        <v>1</v>
      </c>
    </row>
    <row r="1654" spans="2:9" x14ac:dyDescent="0.3">
      <c r="B1654" s="26" t="s">
        <v>896</v>
      </c>
      <c r="C1654" s="27" t="s">
        <v>897</v>
      </c>
      <c r="D1654" s="28">
        <v>1</v>
      </c>
      <c r="E1654" s="28">
        <v>0</v>
      </c>
      <c r="F1654" s="28">
        <v>0</v>
      </c>
      <c r="G1654" s="28">
        <v>0</v>
      </c>
      <c r="H1654" s="28">
        <v>0</v>
      </c>
      <c r="I1654" s="28">
        <v>1</v>
      </c>
    </row>
    <row r="1655" spans="2:9" x14ac:dyDescent="0.3">
      <c r="B1655" s="26" t="s">
        <v>1925</v>
      </c>
      <c r="C1655" s="27" t="s">
        <v>1926</v>
      </c>
      <c r="D1655" s="28">
        <v>1</v>
      </c>
      <c r="E1655" s="28">
        <v>0</v>
      </c>
      <c r="F1655" s="28">
        <v>0</v>
      </c>
      <c r="G1655" s="28">
        <v>0</v>
      </c>
      <c r="H1655" s="28">
        <v>0</v>
      </c>
      <c r="I1655" s="28">
        <v>1</v>
      </c>
    </row>
    <row r="1656" spans="2:9" x14ac:dyDescent="0.3">
      <c r="B1656" s="26" t="s">
        <v>292</v>
      </c>
      <c r="C1656" s="27" t="s">
        <v>293</v>
      </c>
      <c r="D1656" s="28">
        <v>1</v>
      </c>
      <c r="E1656" s="28">
        <v>0</v>
      </c>
      <c r="F1656" s="28">
        <v>0</v>
      </c>
      <c r="G1656" s="28">
        <v>0</v>
      </c>
      <c r="H1656" s="28">
        <v>0</v>
      </c>
      <c r="I1656" s="28">
        <v>1</v>
      </c>
    </row>
    <row r="1657" spans="2:9" x14ac:dyDescent="0.3">
      <c r="B1657" s="26" t="s">
        <v>1764</v>
      </c>
      <c r="C1657" s="27" t="s">
        <v>1765</v>
      </c>
      <c r="D1657" s="28">
        <v>0</v>
      </c>
      <c r="E1657" s="28">
        <v>0</v>
      </c>
      <c r="F1657" s="28">
        <v>1</v>
      </c>
      <c r="G1657" s="28">
        <v>0</v>
      </c>
      <c r="H1657" s="28">
        <v>0</v>
      </c>
      <c r="I1657" s="28">
        <v>1</v>
      </c>
    </row>
    <row r="1658" spans="2:9" x14ac:dyDescent="0.3">
      <c r="B1658" s="26" t="s">
        <v>1967</v>
      </c>
      <c r="C1658" s="27" t="s">
        <v>1968</v>
      </c>
      <c r="D1658" s="28">
        <v>1</v>
      </c>
      <c r="E1658" s="28">
        <v>0</v>
      </c>
      <c r="F1658" s="28">
        <v>0</v>
      </c>
      <c r="G1658" s="28">
        <v>0</v>
      </c>
      <c r="H1658" s="28">
        <v>0</v>
      </c>
      <c r="I1658" s="28">
        <v>1</v>
      </c>
    </row>
    <row r="1659" spans="2:9" x14ac:dyDescent="0.3">
      <c r="B1659" s="26" t="s">
        <v>786</v>
      </c>
      <c r="C1659" s="27" t="s">
        <v>787</v>
      </c>
      <c r="D1659" s="28">
        <v>1</v>
      </c>
      <c r="E1659" s="28">
        <v>0</v>
      </c>
      <c r="F1659" s="28">
        <v>0</v>
      </c>
      <c r="G1659" s="28">
        <v>0</v>
      </c>
      <c r="H1659" s="28">
        <v>0</v>
      </c>
      <c r="I1659" s="28">
        <v>1</v>
      </c>
    </row>
    <row r="1660" spans="2:9" x14ac:dyDescent="0.3">
      <c r="B1660" s="26" t="s">
        <v>300</v>
      </c>
      <c r="C1660" s="27" t="s">
        <v>301</v>
      </c>
      <c r="D1660" s="28">
        <v>1</v>
      </c>
      <c r="E1660" s="28">
        <v>0</v>
      </c>
      <c r="F1660" s="28">
        <v>0</v>
      </c>
      <c r="G1660" s="28">
        <v>0</v>
      </c>
      <c r="H1660" s="28">
        <v>0</v>
      </c>
      <c r="I1660" s="28">
        <v>1</v>
      </c>
    </row>
    <row r="1661" spans="2:9" x14ac:dyDescent="0.3">
      <c r="B1661" s="26" t="s">
        <v>2058</v>
      </c>
      <c r="C1661" s="27" t="s">
        <v>2059</v>
      </c>
      <c r="D1661" s="28">
        <v>0</v>
      </c>
      <c r="E1661" s="28">
        <v>0</v>
      </c>
      <c r="F1661" s="28">
        <v>1</v>
      </c>
      <c r="G1661" s="28">
        <v>0</v>
      </c>
      <c r="H1661" s="28">
        <v>0</v>
      </c>
      <c r="I1661" s="28">
        <v>1</v>
      </c>
    </row>
    <row r="1662" spans="2:9" x14ac:dyDescent="0.3">
      <c r="B1662" s="26" t="s">
        <v>2044</v>
      </c>
      <c r="C1662" s="27" t="s">
        <v>2045</v>
      </c>
      <c r="D1662" s="28">
        <v>1</v>
      </c>
      <c r="E1662" s="28">
        <v>0</v>
      </c>
      <c r="F1662" s="28">
        <v>0</v>
      </c>
      <c r="G1662" s="28">
        <v>0</v>
      </c>
      <c r="H1662" s="28">
        <v>0</v>
      </c>
      <c r="I1662" s="28">
        <v>1</v>
      </c>
    </row>
    <row r="1663" spans="2:9" x14ac:dyDescent="0.3">
      <c r="B1663" s="26" t="s">
        <v>1661</v>
      </c>
      <c r="C1663" s="27" t="s">
        <v>1662</v>
      </c>
      <c r="D1663" s="28">
        <v>0</v>
      </c>
      <c r="E1663" s="28">
        <v>0</v>
      </c>
      <c r="F1663" s="28">
        <v>1</v>
      </c>
      <c r="G1663" s="28">
        <v>0</v>
      </c>
      <c r="H1663" s="28">
        <v>0</v>
      </c>
      <c r="I1663" s="28">
        <v>1</v>
      </c>
    </row>
    <row r="1664" spans="2:9" x14ac:dyDescent="0.3">
      <c r="B1664" s="26" t="s">
        <v>3363</v>
      </c>
      <c r="C1664" s="27" t="s">
        <v>3330</v>
      </c>
      <c r="D1664" s="28">
        <v>0</v>
      </c>
      <c r="E1664" s="28">
        <v>0</v>
      </c>
      <c r="F1664" s="28">
        <v>1</v>
      </c>
      <c r="G1664" s="28">
        <v>0</v>
      </c>
      <c r="H1664" s="28">
        <v>0</v>
      </c>
      <c r="I1664" s="28">
        <v>1</v>
      </c>
    </row>
    <row r="1665" spans="2:9" x14ac:dyDescent="0.3">
      <c r="B1665" s="29" t="s">
        <v>615</v>
      </c>
      <c r="C1665" s="30" t="s">
        <v>616</v>
      </c>
      <c r="D1665" s="31">
        <v>0</v>
      </c>
      <c r="E1665" s="31">
        <v>0</v>
      </c>
      <c r="F1665" s="31">
        <v>1</v>
      </c>
      <c r="G1665" s="31">
        <v>0</v>
      </c>
      <c r="H1665" s="31">
        <v>0</v>
      </c>
      <c r="I1665" s="31">
        <v>1</v>
      </c>
    </row>
  </sheetData>
  <autoFilter ref="B2:I1665" xr:uid="{55FB189B-7B3B-4939-AECD-B2ADE48228AD}"/>
  <conditionalFormatting sqref="C3:C1665">
    <cfRule type="duplicateValues" dxfId="212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33A4-2D11-4716-9A4B-94734428468B}">
  <dimension ref="A1:I92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54.332031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/>
      <c r="C4" s="49"/>
      <c r="D4" s="9" t="s">
        <v>3402</v>
      </c>
      <c r="E4" s="9"/>
      <c r="F4" s="9"/>
      <c r="G4" s="50"/>
      <c r="H4" s="18"/>
      <c r="I4" s="28"/>
    </row>
    <row r="5" spans="1:9" x14ac:dyDescent="0.3">
      <c r="B5" s="1"/>
      <c r="C5" s="33"/>
      <c r="D5" s="1"/>
      <c r="E5" s="1"/>
      <c r="F5" s="1"/>
      <c r="G5" s="34"/>
      <c r="H5" s="12"/>
      <c r="I5" s="28"/>
    </row>
    <row r="6" spans="1:9" x14ac:dyDescent="0.3">
      <c r="B6" s="1"/>
      <c r="C6" s="33"/>
      <c r="D6" s="1"/>
      <c r="E6" s="1"/>
      <c r="F6" s="1"/>
      <c r="G6" s="34"/>
      <c r="H6" s="12"/>
      <c r="I6" s="28"/>
    </row>
    <row r="7" spans="1:9" x14ac:dyDescent="0.3">
      <c r="B7" s="1"/>
      <c r="C7" s="33"/>
      <c r="D7" s="1"/>
      <c r="E7" s="1"/>
      <c r="F7" s="1"/>
      <c r="G7" s="34"/>
      <c r="H7" s="12"/>
      <c r="I7" s="28"/>
    </row>
    <row r="8" spans="1:9" x14ac:dyDescent="0.3">
      <c r="B8" s="1"/>
      <c r="C8" s="33"/>
      <c r="D8" s="1"/>
      <c r="E8" s="1"/>
      <c r="F8" s="1"/>
      <c r="G8" s="34"/>
      <c r="H8" s="12"/>
      <c r="I8" s="28"/>
    </row>
    <row r="9" spans="1:9" x14ac:dyDescent="0.3">
      <c r="B9" s="1"/>
      <c r="C9" s="33"/>
      <c r="D9" s="1"/>
      <c r="E9" s="1"/>
      <c r="F9" s="1"/>
      <c r="G9" s="34"/>
      <c r="H9" s="12"/>
      <c r="I9" s="28"/>
    </row>
    <row r="10" spans="1:9" x14ac:dyDescent="0.3">
      <c r="B10" s="1"/>
      <c r="C10" s="33"/>
      <c r="D10" s="1"/>
      <c r="E10" s="1"/>
      <c r="F10" s="1"/>
      <c r="G10" s="34"/>
      <c r="H10" s="12"/>
      <c r="I10" s="28"/>
    </row>
    <row r="11" spans="1:9" x14ac:dyDescent="0.3">
      <c r="B11" s="1"/>
      <c r="C11" s="33"/>
      <c r="D11" s="1"/>
      <c r="E11" s="1"/>
      <c r="F11" s="1"/>
      <c r="G11" s="34"/>
      <c r="H11" s="12"/>
      <c r="I11" s="28"/>
    </row>
    <row r="12" spans="1:9" x14ac:dyDescent="0.3">
      <c r="B12" s="27"/>
      <c r="C12" s="27"/>
      <c r="D12" s="41"/>
      <c r="E12" s="41"/>
      <c r="F12" s="41"/>
      <c r="G12" s="41"/>
      <c r="H12" s="41"/>
      <c r="I12" s="28"/>
    </row>
    <row r="13" spans="1:9" ht="23.4" x14ac:dyDescent="0.3">
      <c r="A13" s="8" t="s">
        <v>18</v>
      </c>
      <c r="B13" s="27"/>
      <c r="C13" s="27"/>
      <c r="D13" s="41"/>
      <c r="E13" s="41"/>
      <c r="F13" s="41"/>
      <c r="G13" s="41"/>
      <c r="H13" s="41"/>
      <c r="I13" s="28"/>
    </row>
    <row r="14" spans="1:9" ht="23.4" x14ac:dyDescent="0.3">
      <c r="A14" s="8"/>
      <c r="B14" s="27"/>
      <c r="C14" s="27"/>
      <c r="D14" s="41"/>
      <c r="E14" s="41"/>
      <c r="F14" s="41"/>
      <c r="G14" s="41"/>
      <c r="H14" s="41"/>
      <c r="I14" s="28"/>
    </row>
    <row r="15" spans="1:9" ht="30.6" x14ac:dyDescent="0.3">
      <c r="B15" s="27"/>
      <c r="C15" s="25" t="s">
        <v>2</v>
      </c>
      <c r="D15" s="25" t="s">
        <v>3395</v>
      </c>
      <c r="E15" s="25" t="s">
        <v>413</v>
      </c>
      <c r="F15" s="25" t="s">
        <v>414</v>
      </c>
      <c r="G15" s="25" t="s">
        <v>17</v>
      </c>
      <c r="H15" s="25" t="s">
        <v>3396</v>
      </c>
      <c r="I15" s="25" t="s">
        <v>3397</v>
      </c>
    </row>
    <row r="16" spans="1:9" x14ac:dyDescent="0.3">
      <c r="B16" s="27"/>
      <c r="C16" s="13" t="s">
        <v>3402</v>
      </c>
      <c r="D16" s="14"/>
      <c r="E16" s="14"/>
      <c r="F16" s="14"/>
      <c r="G16" s="14"/>
      <c r="H16" s="14"/>
      <c r="I16" s="14"/>
    </row>
    <row r="17" spans="2:9" x14ac:dyDescent="0.3">
      <c r="B17" s="27"/>
      <c r="C17" s="15"/>
      <c r="D17" s="16"/>
      <c r="E17" s="16"/>
      <c r="F17" s="16"/>
      <c r="G17" s="16"/>
      <c r="H17" s="16"/>
      <c r="I17" s="16"/>
    </row>
    <row r="18" spans="2:9" x14ac:dyDescent="0.3">
      <c r="B18" s="27"/>
      <c r="C18" s="15"/>
      <c r="D18" s="16"/>
      <c r="E18" s="16"/>
      <c r="F18" s="16"/>
      <c r="G18" s="16"/>
      <c r="H18" s="16"/>
      <c r="I18" s="16"/>
    </row>
    <row r="19" spans="2:9" x14ac:dyDescent="0.3">
      <c r="B19" s="27"/>
      <c r="C19" s="15"/>
      <c r="D19" s="16"/>
      <c r="E19" s="16"/>
      <c r="F19" s="16"/>
      <c r="G19" s="16"/>
      <c r="H19" s="16"/>
      <c r="I19" s="16"/>
    </row>
    <row r="20" spans="2:9" x14ac:dyDescent="0.3">
      <c r="B20" s="27"/>
      <c r="C20" s="15"/>
      <c r="D20" s="16"/>
      <c r="E20" s="16"/>
      <c r="F20" s="16"/>
      <c r="G20" s="16"/>
      <c r="H20" s="16"/>
      <c r="I20" s="16"/>
    </row>
    <row r="21" spans="2:9" x14ac:dyDescent="0.3">
      <c r="B21" s="27"/>
      <c r="C21" s="15"/>
      <c r="D21" s="16"/>
      <c r="E21" s="16"/>
      <c r="F21" s="16"/>
      <c r="G21" s="16"/>
      <c r="H21" s="16"/>
      <c r="I21" s="16"/>
    </row>
    <row r="22" spans="2:9" x14ac:dyDescent="0.3">
      <c r="B22" s="27"/>
      <c r="C22" s="15"/>
      <c r="D22" s="16"/>
      <c r="E22" s="16"/>
      <c r="F22" s="16"/>
      <c r="G22" s="16"/>
      <c r="H22" s="16"/>
      <c r="I22" s="16"/>
    </row>
    <row r="23" spans="2:9" x14ac:dyDescent="0.3">
      <c r="B23" s="27"/>
      <c r="C23" s="15"/>
      <c r="D23" s="16"/>
      <c r="E23" s="16"/>
      <c r="F23" s="16"/>
      <c r="G23" s="16"/>
      <c r="H23" s="16"/>
      <c r="I23" s="16"/>
    </row>
    <row r="24" spans="2:9" x14ac:dyDescent="0.3">
      <c r="B24" s="27"/>
      <c r="C24" s="15"/>
      <c r="D24" s="16"/>
      <c r="E24" s="16"/>
      <c r="F24" s="16"/>
      <c r="G24" s="16"/>
      <c r="H24" s="16"/>
      <c r="I24" s="16"/>
    </row>
    <row r="25" spans="2:9" x14ac:dyDescent="0.3">
      <c r="B25" s="27"/>
      <c r="C25" s="15"/>
      <c r="D25" s="16"/>
      <c r="E25" s="16"/>
      <c r="F25" s="16"/>
      <c r="G25" s="16"/>
      <c r="H25" s="16"/>
      <c r="I25" s="16"/>
    </row>
    <row r="26" spans="2:9" x14ac:dyDescent="0.3">
      <c r="B26" s="27"/>
      <c r="C26" s="15"/>
      <c r="D26" s="16"/>
      <c r="E26" s="16"/>
      <c r="F26" s="16"/>
      <c r="G26" s="16"/>
      <c r="H26" s="16"/>
      <c r="I26" s="16"/>
    </row>
    <row r="27" spans="2:9" x14ac:dyDescent="0.3">
      <c r="B27" s="27"/>
      <c r="C27" s="15"/>
      <c r="D27" s="16"/>
      <c r="E27" s="16"/>
      <c r="F27" s="16"/>
      <c r="G27" s="16"/>
      <c r="H27" s="16"/>
      <c r="I27" s="16"/>
    </row>
    <row r="28" spans="2:9" x14ac:dyDescent="0.3">
      <c r="B28" s="27"/>
      <c r="C28" s="15"/>
      <c r="D28" s="16"/>
      <c r="E28" s="16"/>
      <c r="F28" s="16"/>
      <c r="G28" s="16"/>
      <c r="H28" s="16"/>
      <c r="I28" s="16"/>
    </row>
    <row r="29" spans="2:9" x14ac:dyDescent="0.3">
      <c r="B29" s="27"/>
      <c r="C29" s="15"/>
      <c r="D29" s="16"/>
      <c r="E29" s="16"/>
      <c r="F29" s="16"/>
      <c r="G29" s="16"/>
      <c r="H29" s="16"/>
      <c r="I29" s="16"/>
    </row>
    <row r="30" spans="2:9" x14ac:dyDescent="0.3">
      <c r="B30" s="27"/>
      <c r="C30" s="15"/>
      <c r="D30" s="16"/>
      <c r="E30" s="16"/>
      <c r="F30" s="16"/>
      <c r="G30" s="16"/>
      <c r="H30" s="16"/>
      <c r="I30" s="16"/>
    </row>
    <row r="31" spans="2:9" x14ac:dyDescent="0.3">
      <c r="B31" s="27"/>
      <c r="C31" s="15"/>
      <c r="D31" s="16"/>
      <c r="E31" s="16"/>
      <c r="F31" s="16"/>
      <c r="G31" s="16"/>
      <c r="H31" s="16"/>
      <c r="I31" s="16"/>
    </row>
    <row r="32" spans="2:9" x14ac:dyDescent="0.3">
      <c r="B32" s="27"/>
      <c r="C32" s="15"/>
      <c r="D32" s="16"/>
      <c r="E32" s="16"/>
      <c r="F32" s="16"/>
      <c r="G32" s="16"/>
      <c r="H32" s="16"/>
      <c r="I32" s="16"/>
    </row>
    <row r="33" spans="2:9" x14ac:dyDescent="0.3">
      <c r="B33" s="27"/>
      <c r="C33" s="15"/>
      <c r="D33" s="16"/>
      <c r="E33" s="16"/>
      <c r="F33" s="16"/>
      <c r="G33" s="16"/>
      <c r="H33" s="16"/>
      <c r="I33" s="16"/>
    </row>
    <row r="34" spans="2:9" x14ac:dyDescent="0.3">
      <c r="B34" s="27"/>
      <c r="C34" s="15"/>
      <c r="D34" s="16"/>
      <c r="E34" s="16"/>
      <c r="F34" s="16"/>
      <c r="G34" s="16"/>
      <c r="H34" s="16"/>
      <c r="I34" s="16"/>
    </row>
    <row r="35" spans="2:9" x14ac:dyDescent="0.3">
      <c r="B35" s="27"/>
      <c r="C35" s="15"/>
      <c r="D35" s="16"/>
      <c r="E35" s="16"/>
      <c r="F35" s="16"/>
      <c r="G35" s="16"/>
      <c r="H35" s="16"/>
      <c r="I35" s="16"/>
    </row>
    <row r="36" spans="2:9" x14ac:dyDescent="0.3">
      <c r="B36" s="27"/>
      <c r="C36" s="15"/>
      <c r="D36" s="16"/>
      <c r="E36" s="16"/>
      <c r="F36" s="16"/>
      <c r="G36" s="16"/>
      <c r="H36" s="16"/>
      <c r="I36" s="16"/>
    </row>
    <row r="37" spans="2:9" x14ac:dyDescent="0.3">
      <c r="B37" s="27"/>
      <c r="C37" s="15"/>
      <c r="D37" s="16"/>
      <c r="E37" s="16"/>
      <c r="F37" s="16"/>
      <c r="G37" s="16"/>
      <c r="H37" s="16"/>
      <c r="I37" s="16"/>
    </row>
    <row r="38" spans="2:9" x14ac:dyDescent="0.3">
      <c r="B38" s="27"/>
      <c r="C38" s="15"/>
      <c r="D38" s="16"/>
      <c r="E38" s="16"/>
      <c r="F38" s="16"/>
      <c r="G38" s="16"/>
      <c r="H38" s="16"/>
      <c r="I38" s="16"/>
    </row>
    <row r="39" spans="2:9" x14ac:dyDescent="0.3">
      <c r="B39" s="27"/>
      <c r="C39" s="15"/>
      <c r="D39" s="16"/>
      <c r="E39" s="16"/>
      <c r="F39" s="16"/>
      <c r="G39" s="16"/>
      <c r="H39" s="16"/>
      <c r="I39" s="16"/>
    </row>
    <row r="40" spans="2:9" x14ac:dyDescent="0.3">
      <c r="B40" s="27"/>
      <c r="C40" s="15"/>
      <c r="D40" s="16"/>
      <c r="E40" s="16"/>
      <c r="F40" s="16"/>
      <c r="G40" s="16"/>
      <c r="H40" s="16"/>
      <c r="I40" s="16"/>
    </row>
    <row r="41" spans="2:9" x14ac:dyDescent="0.3">
      <c r="B41" s="27"/>
      <c r="C41" s="15"/>
      <c r="D41" s="16"/>
      <c r="E41" s="16"/>
      <c r="F41" s="16"/>
      <c r="G41" s="16"/>
      <c r="H41" s="16"/>
      <c r="I41" s="16"/>
    </row>
    <row r="42" spans="2:9" x14ac:dyDescent="0.3">
      <c r="B42" s="27"/>
      <c r="C42" s="15"/>
      <c r="D42" s="16"/>
      <c r="E42" s="16"/>
      <c r="F42" s="16"/>
      <c r="G42" s="16"/>
      <c r="H42" s="16"/>
      <c r="I42" s="16"/>
    </row>
    <row r="43" spans="2:9" x14ac:dyDescent="0.3">
      <c r="B43" s="27"/>
      <c r="C43" s="15"/>
      <c r="D43" s="16"/>
      <c r="E43" s="16"/>
      <c r="F43" s="16"/>
      <c r="G43" s="16"/>
      <c r="H43" s="16"/>
      <c r="I43" s="16"/>
    </row>
    <row r="44" spans="2:9" x14ac:dyDescent="0.3">
      <c r="B44" s="27"/>
      <c r="C44" s="15"/>
      <c r="D44" s="16"/>
      <c r="E44" s="16"/>
      <c r="F44" s="16"/>
      <c r="G44" s="16"/>
      <c r="H44" s="16"/>
      <c r="I44" s="16"/>
    </row>
    <row r="45" spans="2:9" x14ac:dyDescent="0.3">
      <c r="B45" s="27"/>
      <c r="C45" s="15"/>
      <c r="D45" s="16"/>
      <c r="E45" s="16"/>
      <c r="F45" s="16"/>
      <c r="G45" s="16"/>
      <c r="H45" s="16"/>
      <c r="I45" s="16"/>
    </row>
    <row r="46" spans="2:9" x14ac:dyDescent="0.3">
      <c r="B46" s="27"/>
      <c r="C46" s="15"/>
      <c r="D46" s="16"/>
      <c r="E46" s="16"/>
      <c r="F46" s="16"/>
      <c r="G46" s="16"/>
      <c r="H46" s="16"/>
      <c r="I46" s="16"/>
    </row>
    <row r="47" spans="2:9" x14ac:dyDescent="0.3">
      <c r="B47" s="27"/>
      <c r="C47" s="15"/>
      <c r="D47" s="16"/>
      <c r="E47" s="16"/>
      <c r="F47" s="16"/>
      <c r="G47" s="16"/>
      <c r="H47" s="16"/>
      <c r="I47" s="16"/>
    </row>
    <row r="48" spans="2:9" x14ac:dyDescent="0.3">
      <c r="B48" s="27"/>
      <c r="C48" s="15"/>
      <c r="D48" s="16"/>
      <c r="E48" s="16"/>
      <c r="F48" s="16"/>
      <c r="G48" s="16"/>
      <c r="H48" s="16"/>
      <c r="I48" s="16"/>
    </row>
    <row r="49" spans="2:9" x14ac:dyDescent="0.3">
      <c r="B49" s="27"/>
      <c r="C49" s="15"/>
      <c r="D49" s="16"/>
      <c r="E49" s="16"/>
      <c r="F49" s="16"/>
      <c r="G49" s="16"/>
      <c r="H49" s="16"/>
      <c r="I49" s="16"/>
    </row>
    <row r="50" spans="2:9" x14ac:dyDescent="0.3">
      <c r="B50" s="27"/>
      <c r="C50" s="15"/>
      <c r="D50" s="16"/>
      <c r="E50" s="16"/>
      <c r="F50" s="16"/>
      <c r="G50" s="16"/>
      <c r="H50" s="16"/>
      <c r="I50" s="16"/>
    </row>
    <row r="51" spans="2:9" x14ac:dyDescent="0.3">
      <c r="B51" s="27"/>
      <c r="C51" s="15"/>
      <c r="D51" s="16"/>
      <c r="E51" s="16"/>
      <c r="F51" s="16"/>
      <c r="G51" s="16"/>
      <c r="H51" s="16"/>
      <c r="I51" s="16"/>
    </row>
    <row r="52" spans="2:9" x14ac:dyDescent="0.3">
      <c r="B52" s="27"/>
      <c r="C52" s="15"/>
      <c r="D52" s="16"/>
      <c r="E52" s="16"/>
      <c r="F52" s="16"/>
      <c r="G52" s="16"/>
      <c r="H52" s="16"/>
      <c r="I52" s="16"/>
    </row>
    <row r="53" spans="2:9" x14ac:dyDescent="0.3">
      <c r="B53" s="27"/>
      <c r="C53" s="15"/>
      <c r="D53" s="16"/>
      <c r="E53" s="16"/>
      <c r="F53" s="16"/>
      <c r="G53" s="16"/>
      <c r="H53" s="16"/>
      <c r="I53" s="16"/>
    </row>
    <row r="54" spans="2:9" x14ac:dyDescent="0.3">
      <c r="B54" s="27"/>
      <c r="C54" s="15"/>
      <c r="D54" s="16"/>
      <c r="E54" s="16"/>
      <c r="F54" s="16"/>
      <c r="G54" s="16"/>
      <c r="H54" s="16"/>
      <c r="I54" s="16"/>
    </row>
    <row r="55" spans="2:9" x14ac:dyDescent="0.3">
      <c r="B55" s="27"/>
      <c r="C55" s="15"/>
      <c r="D55" s="16"/>
      <c r="E55" s="16"/>
      <c r="F55" s="16"/>
      <c r="G55" s="16"/>
      <c r="H55" s="16"/>
      <c r="I55" s="16"/>
    </row>
    <row r="56" spans="2:9" x14ac:dyDescent="0.3">
      <c r="B56" s="27"/>
      <c r="C56" s="15"/>
      <c r="D56" s="16"/>
      <c r="E56" s="16"/>
      <c r="F56" s="16"/>
      <c r="G56" s="16"/>
      <c r="H56" s="16"/>
      <c r="I56" s="16"/>
    </row>
    <row r="57" spans="2:9" x14ac:dyDescent="0.3">
      <c r="B57" s="27"/>
      <c r="C57" s="15"/>
      <c r="D57" s="16"/>
      <c r="E57" s="16"/>
      <c r="F57" s="16"/>
      <c r="G57" s="16"/>
      <c r="H57" s="16"/>
      <c r="I57" s="16"/>
    </row>
    <row r="58" spans="2:9" x14ac:dyDescent="0.3">
      <c r="B58" s="27"/>
      <c r="C58" s="15"/>
      <c r="D58" s="16"/>
      <c r="E58" s="16"/>
      <c r="F58" s="16"/>
      <c r="G58" s="16"/>
      <c r="H58" s="16"/>
      <c r="I58" s="16"/>
    </row>
    <row r="59" spans="2:9" x14ac:dyDescent="0.3">
      <c r="B59" s="27"/>
      <c r="C59" s="15"/>
      <c r="D59" s="16"/>
      <c r="E59" s="16"/>
      <c r="F59" s="16"/>
      <c r="G59" s="16"/>
      <c r="H59" s="16"/>
      <c r="I59" s="16"/>
    </row>
    <row r="60" spans="2:9" x14ac:dyDescent="0.3">
      <c r="B60" s="27"/>
      <c r="C60" s="15"/>
      <c r="D60" s="16"/>
      <c r="E60" s="16"/>
      <c r="F60" s="16"/>
      <c r="G60" s="16"/>
      <c r="H60" s="16"/>
      <c r="I60" s="16"/>
    </row>
    <row r="61" spans="2:9" x14ac:dyDescent="0.3">
      <c r="B61" s="27"/>
      <c r="C61" s="15"/>
      <c r="D61" s="16"/>
      <c r="E61" s="16"/>
      <c r="F61" s="16"/>
      <c r="G61" s="16"/>
      <c r="H61" s="16"/>
      <c r="I61" s="16"/>
    </row>
    <row r="62" spans="2:9" x14ac:dyDescent="0.3">
      <c r="B62" s="27"/>
      <c r="C62" s="15"/>
      <c r="D62" s="16"/>
      <c r="E62" s="16"/>
      <c r="F62" s="16"/>
      <c r="G62" s="16"/>
      <c r="H62" s="16"/>
      <c r="I62" s="16"/>
    </row>
    <row r="63" spans="2:9" x14ac:dyDescent="0.3">
      <c r="B63" s="27"/>
      <c r="C63" s="15"/>
      <c r="D63" s="16"/>
      <c r="E63" s="16"/>
      <c r="F63" s="16"/>
      <c r="G63" s="16"/>
      <c r="H63" s="16"/>
      <c r="I63" s="16"/>
    </row>
    <row r="64" spans="2:9" x14ac:dyDescent="0.3">
      <c r="B64" s="27"/>
      <c r="C64" s="23"/>
      <c r="D64" s="22"/>
      <c r="E64" s="22"/>
      <c r="F64" s="22"/>
      <c r="G64" s="22"/>
      <c r="H64" s="22"/>
      <c r="I64" s="22"/>
    </row>
    <row r="65" spans="2:9" x14ac:dyDescent="0.3">
      <c r="B65" s="27"/>
      <c r="C65" s="15"/>
      <c r="D65" s="16"/>
      <c r="E65" s="16"/>
      <c r="F65" s="16"/>
      <c r="G65" s="16"/>
      <c r="H65" s="16"/>
      <c r="I65" s="16"/>
    </row>
    <row r="66" spans="2:9" x14ac:dyDescent="0.3">
      <c r="B66" s="27"/>
      <c r="C66" s="15"/>
      <c r="D66" s="16"/>
      <c r="E66" s="16"/>
      <c r="F66" s="16"/>
      <c r="G66" s="16"/>
      <c r="H66" s="16"/>
      <c r="I66" s="16"/>
    </row>
    <row r="67" spans="2:9" x14ac:dyDescent="0.3">
      <c r="B67" s="27"/>
      <c r="C67" s="15"/>
      <c r="D67" s="16"/>
      <c r="E67" s="16"/>
      <c r="F67" s="16"/>
      <c r="G67" s="16"/>
      <c r="H67" s="16"/>
      <c r="I67" s="16"/>
    </row>
    <row r="68" spans="2:9" x14ac:dyDescent="0.3">
      <c r="B68" s="27"/>
      <c r="C68" s="15"/>
      <c r="D68" s="16"/>
      <c r="E68" s="16"/>
      <c r="F68" s="16"/>
      <c r="G68" s="16"/>
      <c r="H68" s="16"/>
      <c r="I68" s="16"/>
    </row>
    <row r="69" spans="2:9" x14ac:dyDescent="0.3">
      <c r="B69" s="27"/>
      <c r="C69" s="15"/>
      <c r="D69" s="16"/>
      <c r="E69" s="16"/>
      <c r="F69" s="16"/>
      <c r="G69" s="16"/>
      <c r="H69" s="16"/>
      <c r="I69" s="16"/>
    </row>
    <row r="70" spans="2:9" x14ac:dyDescent="0.3">
      <c r="B70" s="27"/>
      <c r="C70" s="15"/>
      <c r="D70" s="16"/>
      <c r="E70" s="16"/>
      <c r="F70" s="16"/>
      <c r="G70" s="16"/>
      <c r="H70" s="16"/>
      <c r="I70" s="16"/>
    </row>
    <row r="71" spans="2:9" x14ac:dyDescent="0.3">
      <c r="B71" s="27"/>
      <c r="C71" s="15"/>
      <c r="D71" s="16"/>
      <c r="E71" s="16"/>
      <c r="F71" s="16"/>
      <c r="G71" s="16"/>
      <c r="H71" s="16"/>
      <c r="I71" s="16"/>
    </row>
    <row r="72" spans="2:9" x14ac:dyDescent="0.3">
      <c r="B72" s="27"/>
      <c r="C72" s="15"/>
      <c r="D72" s="16"/>
      <c r="E72" s="16"/>
      <c r="F72" s="16"/>
      <c r="G72" s="16"/>
      <c r="H72" s="16"/>
      <c r="I72" s="16"/>
    </row>
    <row r="73" spans="2:9" x14ac:dyDescent="0.3">
      <c r="B73" s="27"/>
      <c r="C73" s="15"/>
      <c r="D73" s="16"/>
      <c r="E73" s="16"/>
      <c r="F73" s="16"/>
      <c r="G73" s="16"/>
      <c r="H73" s="16"/>
      <c r="I73" s="16"/>
    </row>
    <row r="74" spans="2:9" x14ac:dyDescent="0.3">
      <c r="B74" s="27"/>
      <c r="C74" s="15"/>
      <c r="D74" s="16"/>
      <c r="E74" s="16"/>
      <c r="F74" s="16"/>
      <c r="G74" s="16"/>
      <c r="H74" s="16"/>
      <c r="I74" s="16"/>
    </row>
    <row r="75" spans="2:9" x14ac:dyDescent="0.3">
      <c r="B75" s="27"/>
      <c r="C75" s="15"/>
      <c r="D75" s="16"/>
      <c r="E75" s="16"/>
      <c r="F75" s="16"/>
      <c r="G75" s="16"/>
      <c r="H75" s="16"/>
      <c r="I75" s="16"/>
    </row>
    <row r="76" spans="2:9" x14ac:dyDescent="0.3">
      <c r="B76" s="27"/>
      <c r="C76" s="15"/>
      <c r="D76" s="16"/>
      <c r="E76" s="16"/>
      <c r="F76" s="16"/>
      <c r="G76" s="16"/>
      <c r="H76" s="16"/>
      <c r="I76" s="16"/>
    </row>
    <row r="77" spans="2:9" x14ac:dyDescent="0.3">
      <c r="B77" s="27"/>
      <c r="C77" s="15"/>
      <c r="D77" s="16"/>
      <c r="E77" s="16"/>
      <c r="F77" s="16"/>
      <c r="G77" s="16"/>
      <c r="H77" s="16"/>
      <c r="I77" s="16"/>
    </row>
    <row r="78" spans="2:9" x14ac:dyDescent="0.3">
      <c r="B78" s="27"/>
      <c r="C78" s="15"/>
      <c r="D78" s="16"/>
      <c r="E78" s="16"/>
      <c r="F78" s="16"/>
      <c r="G78" s="16"/>
      <c r="H78" s="16"/>
      <c r="I78" s="16"/>
    </row>
    <row r="79" spans="2:9" x14ac:dyDescent="0.3">
      <c r="B79" s="27"/>
      <c r="C79" s="15"/>
      <c r="D79" s="16"/>
      <c r="E79" s="16"/>
      <c r="F79" s="16"/>
      <c r="G79" s="16"/>
      <c r="H79" s="16"/>
      <c r="I79" s="16"/>
    </row>
    <row r="80" spans="2:9" x14ac:dyDescent="0.3">
      <c r="B80" s="27"/>
      <c r="C80" s="15"/>
      <c r="D80" s="16"/>
      <c r="E80" s="16"/>
      <c r="F80" s="16"/>
      <c r="G80" s="16"/>
      <c r="H80" s="16"/>
      <c r="I80" s="16"/>
    </row>
    <row r="81" spans="2:9" x14ac:dyDescent="0.3">
      <c r="B81" s="27"/>
      <c r="C81" s="15"/>
      <c r="D81" s="16"/>
      <c r="E81" s="16"/>
      <c r="F81" s="16"/>
      <c r="G81" s="16"/>
      <c r="H81" s="16"/>
      <c r="I81" s="16"/>
    </row>
    <row r="82" spans="2:9" x14ac:dyDescent="0.3">
      <c r="B82" s="27"/>
      <c r="C82" s="15"/>
      <c r="D82" s="16"/>
      <c r="E82" s="16"/>
      <c r="F82" s="16"/>
      <c r="G82" s="16"/>
      <c r="H82" s="16"/>
      <c r="I82" s="16"/>
    </row>
    <row r="83" spans="2:9" x14ac:dyDescent="0.3">
      <c r="B83" s="27"/>
      <c r="C83" s="15"/>
      <c r="D83" s="16"/>
      <c r="E83" s="16"/>
      <c r="F83" s="16"/>
      <c r="G83" s="16"/>
      <c r="H83" s="16"/>
      <c r="I83" s="16"/>
    </row>
    <row r="84" spans="2:9" x14ac:dyDescent="0.3">
      <c r="B84" s="27"/>
      <c r="C84" s="15"/>
      <c r="D84" s="16"/>
      <c r="E84" s="16"/>
      <c r="F84" s="16"/>
      <c r="G84" s="16"/>
      <c r="H84" s="16"/>
      <c r="I84" s="16"/>
    </row>
    <row r="85" spans="2:9" x14ac:dyDescent="0.3">
      <c r="B85" s="27"/>
      <c r="C85" s="15"/>
      <c r="D85" s="16"/>
      <c r="E85" s="16"/>
      <c r="F85" s="16"/>
      <c r="G85" s="16"/>
      <c r="H85" s="16"/>
      <c r="I85" s="16"/>
    </row>
    <row r="86" spans="2:9" x14ac:dyDescent="0.3">
      <c r="B86" s="27"/>
      <c r="C86" s="15"/>
      <c r="D86" s="16"/>
      <c r="E86" s="16"/>
      <c r="F86" s="16"/>
      <c r="G86" s="16"/>
      <c r="H86" s="16"/>
      <c r="I86" s="16"/>
    </row>
    <row r="87" spans="2:9" x14ac:dyDescent="0.3">
      <c r="B87" s="27"/>
      <c r="C87" s="15"/>
      <c r="D87" s="16"/>
      <c r="E87" s="16"/>
      <c r="F87" s="16"/>
      <c r="G87" s="16"/>
      <c r="H87" s="16"/>
      <c r="I87" s="16"/>
    </row>
    <row r="88" spans="2:9" x14ac:dyDescent="0.3">
      <c r="B88" s="27"/>
      <c r="C88" s="15"/>
      <c r="D88" s="16"/>
      <c r="E88" s="16"/>
      <c r="F88" s="16"/>
      <c r="G88" s="16"/>
      <c r="H88" s="16"/>
      <c r="I88" s="16"/>
    </row>
    <row r="89" spans="2:9" x14ac:dyDescent="0.3">
      <c r="B89" s="27"/>
      <c r="C89" s="15"/>
      <c r="D89" s="16"/>
      <c r="E89" s="16"/>
      <c r="F89" s="16"/>
      <c r="G89" s="16"/>
      <c r="H89" s="16"/>
      <c r="I89" s="16"/>
    </row>
    <row r="90" spans="2:9" x14ac:dyDescent="0.3">
      <c r="B90" s="27"/>
      <c r="C90" s="15"/>
      <c r="D90" s="16"/>
      <c r="E90" s="16"/>
      <c r="F90" s="16"/>
      <c r="G90" s="16"/>
      <c r="H90" s="16"/>
      <c r="I90" s="16"/>
    </row>
    <row r="91" spans="2:9" x14ac:dyDescent="0.3">
      <c r="B91" s="27"/>
      <c r="C91" s="15"/>
      <c r="D91" s="16"/>
      <c r="E91" s="16"/>
      <c r="F91" s="16"/>
      <c r="G91" s="16"/>
      <c r="H91" s="16"/>
      <c r="I91" s="16"/>
    </row>
    <row r="92" spans="2:9" x14ac:dyDescent="0.3">
      <c r="B92" s="27"/>
      <c r="C92" s="23"/>
      <c r="D92" s="22"/>
      <c r="E92" s="22"/>
      <c r="F92" s="22"/>
      <c r="G92" s="22"/>
      <c r="H92" s="22"/>
      <c r="I92" s="22"/>
    </row>
  </sheetData>
  <conditionalFormatting sqref="H3">
    <cfRule type="containsText" dxfId="211" priority="1" operator="containsText" text="Cumple con estándar R. 5596/2015 ">
      <formula>NOT(ISERROR(SEARCH("Cumple con estándar R. 5596/2015 ",H3)))</formula>
    </cfRule>
    <cfRule type="containsText" dxfId="210" priority="2" operator="containsText" text="Cumple con estándar R. 1552/2013">
      <formula>NOT(ISERROR(SEARCH("Cumple con estándar R. 1552/2013",H3)))</formula>
    </cfRule>
    <cfRule type="containsText" dxfId="209" priority="3" operator="containsText" text="Comportamiento igual o menor al promedio departamental">
      <formula>NOT(ISERROR(SEARCH("Comportamiento igual o menor al promedio departamental",H3)))</formula>
    </cfRule>
    <cfRule type="containsText" dxfId="20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D6FF-3A78-46A6-B9D9-9E495D449F3B}">
  <dimension ref="A1:I1695"/>
  <sheetViews>
    <sheetView topLeftCell="A345" zoomScale="60" zoomScaleNormal="60" workbookViewId="0">
      <selection activeCell="C371" sqref="C345:C371"/>
    </sheetView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107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31</v>
      </c>
      <c r="D4" s="1" t="s">
        <v>32</v>
      </c>
      <c r="E4" s="1" t="s">
        <v>414</v>
      </c>
      <c r="F4" s="1" t="s">
        <v>394</v>
      </c>
      <c r="G4" s="34">
        <v>23824.94</v>
      </c>
      <c r="H4" s="12" t="s">
        <v>3398</v>
      </c>
      <c r="I4" s="28"/>
    </row>
    <row r="5" spans="1:9" x14ac:dyDescent="0.3">
      <c r="B5" s="1" t="s">
        <v>3</v>
      </c>
      <c r="C5" s="33" t="s">
        <v>288</v>
      </c>
      <c r="D5" s="1" t="s">
        <v>289</v>
      </c>
      <c r="E5" s="1" t="s">
        <v>414</v>
      </c>
      <c r="F5" s="1" t="s">
        <v>394</v>
      </c>
      <c r="G5" s="34">
        <v>104.35</v>
      </c>
      <c r="H5" s="12" t="s">
        <v>3398</v>
      </c>
      <c r="I5" s="28"/>
    </row>
    <row r="6" spans="1:9" x14ac:dyDescent="0.3">
      <c r="B6" s="1" t="s">
        <v>3</v>
      </c>
      <c r="C6" s="33" t="s">
        <v>134</v>
      </c>
      <c r="D6" s="1" t="s">
        <v>135</v>
      </c>
      <c r="E6" s="1" t="s">
        <v>414</v>
      </c>
      <c r="F6" s="1" t="s">
        <v>391</v>
      </c>
      <c r="G6" s="34">
        <v>95.46</v>
      </c>
      <c r="H6" s="12" t="s">
        <v>3398</v>
      </c>
      <c r="I6" s="28"/>
    </row>
    <row r="7" spans="1:9" x14ac:dyDescent="0.3">
      <c r="B7" s="1" t="s">
        <v>3</v>
      </c>
      <c r="C7" s="33" t="s">
        <v>274</v>
      </c>
      <c r="D7" s="1" t="s">
        <v>275</v>
      </c>
      <c r="E7" s="1" t="s">
        <v>16</v>
      </c>
      <c r="F7" s="1" t="s">
        <v>7</v>
      </c>
      <c r="G7" s="34">
        <v>92.48</v>
      </c>
      <c r="H7" s="12" t="s">
        <v>3398</v>
      </c>
      <c r="I7" s="28"/>
    </row>
    <row r="8" spans="1:9" x14ac:dyDescent="0.3">
      <c r="B8" s="1" t="s">
        <v>3</v>
      </c>
      <c r="C8" s="33" t="s">
        <v>144</v>
      </c>
      <c r="D8" s="1" t="s">
        <v>145</v>
      </c>
      <c r="E8" s="1" t="s">
        <v>414</v>
      </c>
      <c r="F8" s="1" t="s">
        <v>391</v>
      </c>
      <c r="G8" s="34">
        <v>76.47</v>
      </c>
      <c r="H8" s="12" t="s">
        <v>3398</v>
      </c>
      <c r="I8" s="28"/>
    </row>
    <row r="9" spans="1:9" x14ac:dyDescent="0.3">
      <c r="B9" s="1" t="s">
        <v>3</v>
      </c>
      <c r="C9" s="33" t="s">
        <v>19</v>
      </c>
      <c r="D9" s="1" t="s">
        <v>20</v>
      </c>
      <c r="E9" s="1" t="s">
        <v>16</v>
      </c>
      <c r="F9" s="1" t="s">
        <v>6</v>
      </c>
      <c r="G9" s="34">
        <v>67.319999999999993</v>
      </c>
      <c r="H9" s="12" t="s">
        <v>3398</v>
      </c>
      <c r="I9" s="28"/>
    </row>
    <row r="10" spans="1:9" x14ac:dyDescent="0.3">
      <c r="B10" s="1" t="s">
        <v>4</v>
      </c>
      <c r="C10" s="33" t="s">
        <v>202</v>
      </c>
      <c r="D10" s="1" t="s">
        <v>203</v>
      </c>
      <c r="E10" s="1" t="s">
        <v>3401</v>
      </c>
      <c r="F10" s="1" t="s">
        <v>9</v>
      </c>
      <c r="G10" s="34">
        <v>65.989999999999995</v>
      </c>
      <c r="H10" s="12" t="s">
        <v>3398</v>
      </c>
      <c r="I10" s="28"/>
    </row>
    <row r="11" spans="1:9" x14ac:dyDescent="0.3">
      <c r="B11" s="1" t="s">
        <v>3</v>
      </c>
      <c r="C11" s="33" t="s">
        <v>260</v>
      </c>
      <c r="D11" s="1" t="s">
        <v>261</v>
      </c>
      <c r="E11" s="1" t="s">
        <v>3401</v>
      </c>
      <c r="F11" s="1" t="s">
        <v>9</v>
      </c>
      <c r="G11" s="34">
        <v>63.66</v>
      </c>
      <c r="H11" s="12" t="s">
        <v>3398</v>
      </c>
      <c r="I11" s="28"/>
    </row>
    <row r="12" spans="1:9" x14ac:dyDescent="0.3">
      <c r="B12" s="1" t="s">
        <v>3</v>
      </c>
      <c r="C12" s="33" t="s">
        <v>392</v>
      </c>
      <c r="D12" s="1" t="s">
        <v>393</v>
      </c>
      <c r="E12" s="1" t="s">
        <v>414</v>
      </c>
      <c r="F12" s="1" t="s">
        <v>391</v>
      </c>
      <c r="G12" s="34">
        <v>63.42</v>
      </c>
      <c r="H12" s="12" t="s">
        <v>3398</v>
      </c>
      <c r="I12" s="28"/>
    </row>
    <row r="13" spans="1:9" x14ac:dyDescent="0.3">
      <c r="B13" s="1" t="s">
        <v>3</v>
      </c>
      <c r="C13" s="33" t="s">
        <v>21</v>
      </c>
      <c r="D13" s="1" t="s">
        <v>22</v>
      </c>
      <c r="E13" s="1" t="s">
        <v>16</v>
      </c>
      <c r="F13" s="1" t="s">
        <v>6</v>
      </c>
      <c r="G13" s="34">
        <v>62</v>
      </c>
      <c r="H13" s="12" t="s">
        <v>3398</v>
      </c>
      <c r="I13" s="28"/>
    </row>
    <row r="14" spans="1:9" x14ac:dyDescent="0.3">
      <c r="B14" s="1" t="s">
        <v>4</v>
      </c>
      <c r="C14" s="33" t="s">
        <v>204</v>
      </c>
      <c r="D14" s="1" t="s">
        <v>205</v>
      </c>
      <c r="E14" s="1" t="s">
        <v>3401</v>
      </c>
      <c r="F14" s="1" t="s">
        <v>9</v>
      </c>
      <c r="G14" s="34">
        <v>60.9</v>
      </c>
      <c r="H14" s="12" t="s">
        <v>3398</v>
      </c>
      <c r="I14" s="28"/>
    </row>
    <row r="15" spans="1:9" x14ac:dyDescent="0.3">
      <c r="B15" s="1" t="s">
        <v>4</v>
      </c>
      <c r="C15" s="33" t="s">
        <v>240</v>
      </c>
      <c r="D15" s="1" t="s">
        <v>241</v>
      </c>
      <c r="E15" s="1" t="s">
        <v>3401</v>
      </c>
      <c r="F15" s="1" t="s">
        <v>9</v>
      </c>
      <c r="G15" s="34">
        <v>57.13</v>
      </c>
      <c r="H15" s="12" t="s">
        <v>3398</v>
      </c>
      <c r="I15" s="28"/>
    </row>
    <row r="16" spans="1:9" x14ac:dyDescent="0.3">
      <c r="B16" s="1" t="s">
        <v>3</v>
      </c>
      <c r="C16" s="33" t="s">
        <v>354</v>
      </c>
      <c r="D16" s="1" t="s">
        <v>355</v>
      </c>
      <c r="E16" s="1" t="s">
        <v>414</v>
      </c>
      <c r="F16" s="1" t="s">
        <v>394</v>
      </c>
      <c r="G16" s="34">
        <v>54.78</v>
      </c>
      <c r="H16" s="12" t="s">
        <v>3398</v>
      </c>
      <c r="I16" s="28"/>
    </row>
    <row r="17" spans="1:9" x14ac:dyDescent="0.3">
      <c r="B17" s="1" t="s">
        <v>3</v>
      </c>
      <c r="C17" s="33" t="s">
        <v>276</v>
      </c>
      <c r="D17" s="1" t="s">
        <v>277</v>
      </c>
      <c r="E17" s="1" t="s">
        <v>16</v>
      </c>
      <c r="F17" s="1" t="s">
        <v>7</v>
      </c>
      <c r="G17" s="34">
        <v>50.56</v>
      </c>
      <c r="H17" s="12" t="s">
        <v>3398</v>
      </c>
      <c r="I17" s="28"/>
    </row>
    <row r="18" spans="1:9" x14ac:dyDescent="0.3">
      <c r="B18" s="1" t="s">
        <v>4</v>
      </c>
      <c r="C18" s="33" t="s">
        <v>172</v>
      </c>
      <c r="D18" s="1" t="s">
        <v>173</v>
      </c>
      <c r="E18" s="1" t="s">
        <v>3401</v>
      </c>
      <c r="F18" s="1" t="s">
        <v>9</v>
      </c>
      <c r="G18" s="34">
        <v>50.42</v>
      </c>
      <c r="H18" s="12" t="s">
        <v>3398</v>
      </c>
      <c r="I18" s="28"/>
    </row>
    <row r="19" spans="1:9" x14ac:dyDescent="0.3">
      <c r="B19" s="1" t="s">
        <v>3</v>
      </c>
      <c r="C19" s="33" t="s">
        <v>344</v>
      </c>
      <c r="D19" s="1" t="s">
        <v>345</v>
      </c>
      <c r="E19" s="1" t="s">
        <v>3401</v>
      </c>
      <c r="F19" s="1" t="s">
        <v>9</v>
      </c>
      <c r="G19" s="34">
        <v>49.99</v>
      </c>
      <c r="H19" s="12" t="s">
        <v>3398</v>
      </c>
      <c r="I19" s="28"/>
    </row>
    <row r="20" spans="1:9" x14ac:dyDescent="0.3">
      <c r="B20" s="1" t="s">
        <v>4</v>
      </c>
      <c r="C20" s="33" t="s">
        <v>346</v>
      </c>
      <c r="D20" s="1" t="s">
        <v>347</v>
      </c>
      <c r="E20" s="1" t="s">
        <v>3401</v>
      </c>
      <c r="F20" s="1" t="s">
        <v>9</v>
      </c>
      <c r="G20" s="34">
        <v>49.67</v>
      </c>
      <c r="H20" s="12" t="s">
        <v>3398</v>
      </c>
      <c r="I20" s="28"/>
    </row>
    <row r="21" spans="1:9" x14ac:dyDescent="0.3">
      <c r="B21" s="1" t="s">
        <v>4</v>
      </c>
      <c r="C21" s="33" t="s">
        <v>208</v>
      </c>
      <c r="D21" s="1" t="s">
        <v>209</v>
      </c>
      <c r="E21" s="1" t="s">
        <v>3401</v>
      </c>
      <c r="F21" s="1" t="s">
        <v>9</v>
      </c>
      <c r="G21" s="34">
        <v>48.72</v>
      </c>
      <c r="H21" s="12" t="s">
        <v>3398</v>
      </c>
      <c r="I21" s="28"/>
    </row>
    <row r="22" spans="1:9" x14ac:dyDescent="0.3">
      <c r="B22" s="1" t="s">
        <v>3</v>
      </c>
      <c r="C22" s="33" t="s">
        <v>262</v>
      </c>
      <c r="D22" s="1" t="s">
        <v>263</v>
      </c>
      <c r="E22" s="1" t="s">
        <v>3401</v>
      </c>
      <c r="F22" s="1" t="s">
        <v>9</v>
      </c>
      <c r="G22" s="34">
        <v>48.13</v>
      </c>
      <c r="H22" s="12" t="s">
        <v>3398</v>
      </c>
      <c r="I22" s="28"/>
    </row>
    <row r="23" spans="1:9" x14ac:dyDescent="0.3">
      <c r="B23" s="1" t="s">
        <v>3</v>
      </c>
      <c r="C23" s="33" t="s">
        <v>366</v>
      </c>
      <c r="D23" s="1" t="s">
        <v>367</v>
      </c>
      <c r="E23" s="1" t="s">
        <v>414</v>
      </c>
      <c r="F23" s="1" t="s">
        <v>394</v>
      </c>
      <c r="G23" s="34">
        <v>44</v>
      </c>
      <c r="H23" s="12" t="s">
        <v>3398</v>
      </c>
      <c r="I23" s="28"/>
    </row>
    <row r="24" spans="1:9" x14ac:dyDescent="0.3">
      <c r="B24" s="1" t="s">
        <v>4</v>
      </c>
      <c r="C24" s="33" t="s">
        <v>225</v>
      </c>
      <c r="D24" s="1" t="s">
        <v>226</v>
      </c>
      <c r="E24" s="1" t="s">
        <v>3401</v>
      </c>
      <c r="F24" s="1" t="s">
        <v>9</v>
      </c>
      <c r="G24" s="34">
        <v>43.67</v>
      </c>
      <c r="H24" s="12" t="s">
        <v>3398</v>
      </c>
      <c r="I24" s="28"/>
    </row>
    <row r="25" spans="1:9" x14ac:dyDescent="0.3">
      <c r="B25" s="1" t="s">
        <v>4</v>
      </c>
      <c r="C25" s="33" t="s">
        <v>200</v>
      </c>
      <c r="D25" s="1" t="s">
        <v>201</v>
      </c>
      <c r="E25" s="1" t="s">
        <v>3401</v>
      </c>
      <c r="F25" s="1" t="s">
        <v>9</v>
      </c>
      <c r="G25" s="34">
        <v>43.56</v>
      </c>
      <c r="H25" s="12" t="s">
        <v>3398</v>
      </c>
      <c r="I25" s="28"/>
    </row>
    <row r="26" spans="1:9" x14ac:dyDescent="0.3">
      <c r="B26" s="1" t="s">
        <v>3</v>
      </c>
      <c r="C26" s="33" t="s">
        <v>354</v>
      </c>
      <c r="D26" s="1" t="s">
        <v>355</v>
      </c>
      <c r="E26" s="1" t="s">
        <v>17</v>
      </c>
      <c r="F26" s="1" t="s">
        <v>15</v>
      </c>
      <c r="G26" s="34">
        <v>43.43</v>
      </c>
      <c r="H26" s="12" t="s">
        <v>3398</v>
      </c>
      <c r="I26" s="28"/>
    </row>
    <row r="27" spans="1:9" x14ac:dyDescent="0.3">
      <c r="B27" s="1" t="s">
        <v>3</v>
      </c>
      <c r="C27" s="33" t="s">
        <v>227</v>
      </c>
      <c r="D27" s="1" t="s">
        <v>228</v>
      </c>
      <c r="E27" s="1" t="s">
        <v>414</v>
      </c>
      <c r="F27" s="1" t="s">
        <v>394</v>
      </c>
      <c r="G27" s="34">
        <v>42.5</v>
      </c>
      <c r="H27" s="12" t="s">
        <v>3398</v>
      </c>
      <c r="I27" s="28"/>
    </row>
    <row r="28" spans="1:9" x14ac:dyDescent="0.3">
      <c r="B28" s="1" t="s">
        <v>4</v>
      </c>
      <c r="C28" s="33" t="s">
        <v>215</v>
      </c>
      <c r="D28" s="1" t="s">
        <v>216</v>
      </c>
      <c r="E28" s="1" t="s">
        <v>3401</v>
      </c>
      <c r="F28" s="1" t="s">
        <v>9</v>
      </c>
      <c r="G28" s="34">
        <v>40.85</v>
      </c>
      <c r="H28" s="12" t="s">
        <v>3398</v>
      </c>
      <c r="I28" s="28"/>
    </row>
    <row r="29" spans="1:9" ht="23.4" x14ac:dyDescent="0.3">
      <c r="A29" s="8"/>
      <c r="B29" s="1" t="s">
        <v>4</v>
      </c>
      <c r="C29" s="33" t="s">
        <v>272</v>
      </c>
      <c r="D29" s="1" t="s">
        <v>273</v>
      </c>
      <c r="E29" s="1" t="s">
        <v>3401</v>
      </c>
      <c r="F29" s="1" t="s">
        <v>9</v>
      </c>
      <c r="G29" s="34">
        <v>40.08</v>
      </c>
      <c r="H29" s="12" t="s">
        <v>3398</v>
      </c>
      <c r="I29" s="28"/>
    </row>
    <row r="30" spans="1:9" ht="23.4" x14ac:dyDescent="0.3">
      <c r="A30" s="8"/>
      <c r="B30" s="1" t="s">
        <v>4</v>
      </c>
      <c r="C30" s="33" t="s">
        <v>236</v>
      </c>
      <c r="D30" s="1" t="s">
        <v>237</v>
      </c>
      <c r="E30" s="1" t="s">
        <v>3401</v>
      </c>
      <c r="F30" s="1" t="s">
        <v>9</v>
      </c>
      <c r="G30" s="34">
        <v>39.69</v>
      </c>
      <c r="H30" s="12" t="s">
        <v>3398</v>
      </c>
      <c r="I30" s="28"/>
    </row>
    <row r="31" spans="1:9" x14ac:dyDescent="0.3">
      <c r="B31" s="1" t="s">
        <v>3</v>
      </c>
      <c r="C31" s="33" t="s">
        <v>348</v>
      </c>
      <c r="D31" s="1" t="s">
        <v>349</v>
      </c>
      <c r="E31" s="1" t="s">
        <v>3401</v>
      </c>
      <c r="F31" s="1" t="s">
        <v>9</v>
      </c>
      <c r="G31" s="34">
        <v>39.58</v>
      </c>
      <c r="H31" s="12" t="s">
        <v>3398</v>
      </c>
      <c r="I31" s="35"/>
    </row>
    <row r="32" spans="1:9" x14ac:dyDescent="0.3">
      <c r="B32" s="1" t="s">
        <v>4</v>
      </c>
      <c r="C32" s="33" t="s">
        <v>249</v>
      </c>
      <c r="D32" s="1" t="s">
        <v>250</v>
      </c>
      <c r="E32" s="1" t="s">
        <v>16</v>
      </c>
      <c r="F32" s="1" t="s">
        <v>7</v>
      </c>
      <c r="G32" s="34">
        <v>38.26</v>
      </c>
      <c r="H32" s="12" t="s">
        <v>3398</v>
      </c>
      <c r="I32" s="28"/>
    </row>
    <row r="33" spans="2:9" x14ac:dyDescent="0.3">
      <c r="B33" s="1" t="s">
        <v>3</v>
      </c>
      <c r="C33" s="33" t="s">
        <v>23</v>
      </c>
      <c r="D33" s="1" t="s">
        <v>24</v>
      </c>
      <c r="E33" s="1" t="s">
        <v>16</v>
      </c>
      <c r="F33" s="1" t="s">
        <v>6</v>
      </c>
      <c r="G33" s="34">
        <v>38.200000000000003</v>
      </c>
      <c r="H33" s="12" t="s">
        <v>3398</v>
      </c>
      <c r="I33" s="28"/>
    </row>
    <row r="34" spans="2:9" x14ac:dyDescent="0.3">
      <c r="B34" s="1" t="s">
        <v>3</v>
      </c>
      <c r="C34" s="33" t="s">
        <v>134</v>
      </c>
      <c r="D34" s="1" t="s">
        <v>135</v>
      </c>
      <c r="E34" s="1" t="s">
        <v>414</v>
      </c>
      <c r="F34" s="1" t="s">
        <v>394</v>
      </c>
      <c r="G34" s="34">
        <v>37.799999999999997</v>
      </c>
      <c r="H34" s="12" t="s">
        <v>3398</v>
      </c>
      <c r="I34" s="28"/>
    </row>
    <row r="35" spans="2:9" x14ac:dyDescent="0.3">
      <c r="B35" s="1" t="s">
        <v>3</v>
      </c>
      <c r="C35" s="33" t="s">
        <v>41</v>
      </c>
      <c r="D35" s="1" t="s">
        <v>42</v>
      </c>
      <c r="E35" s="1" t="s">
        <v>414</v>
      </c>
      <c r="F35" s="1" t="s">
        <v>391</v>
      </c>
      <c r="G35" s="34">
        <v>37.75</v>
      </c>
      <c r="H35" s="12" t="s">
        <v>3398</v>
      </c>
      <c r="I35" s="28"/>
    </row>
    <row r="36" spans="2:9" x14ac:dyDescent="0.3">
      <c r="B36" s="1" t="s">
        <v>3</v>
      </c>
      <c r="C36" s="33" t="s">
        <v>350</v>
      </c>
      <c r="D36" s="1" t="s">
        <v>351</v>
      </c>
      <c r="E36" s="1" t="s">
        <v>3401</v>
      </c>
      <c r="F36" s="1" t="s">
        <v>9</v>
      </c>
      <c r="G36" s="34">
        <v>37.68</v>
      </c>
      <c r="H36" s="12" t="s">
        <v>3398</v>
      </c>
      <c r="I36" s="28"/>
    </row>
    <row r="37" spans="2:9" x14ac:dyDescent="0.3">
      <c r="B37" s="1" t="s">
        <v>4</v>
      </c>
      <c r="C37" s="33" t="s">
        <v>296</v>
      </c>
      <c r="D37" s="1" t="s">
        <v>297</v>
      </c>
      <c r="E37" s="1" t="s">
        <v>3401</v>
      </c>
      <c r="F37" s="1" t="s">
        <v>9</v>
      </c>
      <c r="G37" s="34">
        <v>37.380000000000003</v>
      </c>
      <c r="H37" s="12" t="s">
        <v>3398</v>
      </c>
      <c r="I37" s="28"/>
    </row>
    <row r="38" spans="2:9" x14ac:dyDescent="0.3">
      <c r="B38" s="1" t="s">
        <v>4</v>
      </c>
      <c r="C38" s="33" t="s">
        <v>256</v>
      </c>
      <c r="D38" s="1" t="s">
        <v>257</v>
      </c>
      <c r="E38" s="1" t="s">
        <v>3401</v>
      </c>
      <c r="F38" s="1" t="s">
        <v>9</v>
      </c>
      <c r="G38" s="34">
        <v>37.29</v>
      </c>
      <c r="H38" s="12" t="s">
        <v>3398</v>
      </c>
      <c r="I38" s="28"/>
    </row>
    <row r="39" spans="2:9" x14ac:dyDescent="0.3">
      <c r="B39" s="1" t="s">
        <v>4</v>
      </c>
      <c r="C39" s="33" t="s">
        <v>196</v>
      </c>
      <c r="D39" s="1" t="s">
        <v>197</v>
      </c>
      <c r="E39" s="1" t="s">
        <v>3401</v>
      </c>
      <c r="F39" s="1" t="s">
        <v>9</v>
      </c>
      <c r="G39" s="34">
        <v>36.130000000000003</v>
      </c>
      <c r="H39" s="12" t="s">
        <v>3398</v>
      </c>
      <c r="I39" s="28"/>
    </row>
    <row r="40" spans="2:9" x14ac:dyDescent="0.3">
      <c r="B40" s="1" t="s">
        <v>4</v>
      </c>
      <c r="C40" s="33" t="s">
        <v>258</v>
      </c>
      <c r="D40" s="1" t="s">
        <v>259</v>
      </c>
      <c r="E40" s="1" t="s">
        <v>3401</v>
      </c>
      <c r="F40" s="1" t="s">
        <v>9</v>
      </c>
      <c r="G40" s="34">
        <v>36.090000000000003</v>
      </c>
      <c r="H40" s="12" t="s">
        <v>3398</v>
      </c>
      <c r="I40" s="28"/>
    </row>
    <row r="41" spans="2:9" x14ac:dyDescent="0.3">
      <c r="B41" s="1" t="s">
        <v>4</v>
      </c>
      <c r="C41" s="33" t="s">
        <v>248</v>
      </c>
      <c r="D41" s="1" t="s">
        <v>206</v>
      </c>
      <c r="E41" s="1" t="s">
        <v>3401</v>
      </c>
      <c r="F41" s="1" t="s">
        <v>9</v>
      </c>
      <c r="G41" s="34">
        <v>35.6</v>
      </c>
      <c r="H41" s="12" t="s">
        <v>3398</v>
      </c>
      <c r="I41" s="28"/>
    </row>
    <row r="42" spans="2:9" x14ac:dyDescent="0.3">
      <c r="B42" s="1" t="s">
        <v>3</v>
      </c>
      <c r="C42" s="33" t="s">
        <v>132</v>
      </c>
      <c r="D42" s="1" t="s">
        <v>133</v>
      </c>
      <c r="E42" s="1" t="s">
        <v>413</v>
      </c>
      <c r="F42" s="1" t="s">
        <v>11</v>
      </c>
      <c r="G42" s="34">
        <v>35.159999999999997</v>
      </c>
      <c r="H42" s="12" t="s">
        <v>3398</v>
      </c>
      <c r="I42" s="28"/>
    </row>
    <row r="43" spans="2:9" x14ac:dyDescent="0.3">
      <c r="B43" s="1" t="s">
        <v>4</v>
      </c>
      <c r="C43" s="33" t="s">
        <v>219</v>
      </c>
      <c r="D43" s="1" t="s">
        <v>220</v>
      </c>
      <c r="E43" s="1" t="s">
        <v>413</v>
      </c>
      <c r="F43" s="1" t="s">
        <v>11</v>
      </c>
      <c r="G43" s="34">
        <v>35</v>
      </c>
      <c r="H43" s="12" t="s">
        <v>3398</v>
      </c>
      <c r="I43" s="28"/>
    </row>
    <row r="44" spans="2:9" x14ac:dyDescent="0.3">
      <c r="B44" s="1" t="s">
        <v>3</v>
      </c>
      <c r="C44" s="33" t="s">
        <v>354</v>
      </c>
      <c r="D44" s="1" t="s">
        <v>355</v>
      </c>
      <c r="E44" s="1" t="s">
        <v>413</v>
      </c>
      <c r="F44" s="1" t="s">
        <v>14</v>
      </c>
      <c r="G44" s="34">
        <v>34.909999999999997</v>
      </c>
      <c r="H44" s="12" t="s">
        <v>3398</v>
      </c>
      <c r="I44" s="28"/>
    </row>
    <row r="45" spans="2:9" x14ac:dyDescent="0.3">
      <c r="B45" s="1" t="s">
        <v>3</v>
      </c>
      <c r="C45" s="33" t="s">
        <v>288</v>
      </c>
      <c r="D45" s="1" t="s">
        <v>289</v>
      </c>
      <c r="E45" s="1" t="s">
        <v>413</v>
      </c>
      <c r="F45" s="1" t="s">
        <v>14</v>
      </c>
      <c r="G45" s="34">
        <v>34.770000000000003</v>
      </c>
      <c r="H45" s="12" t="s">
        <v>3398</v>
      </c>
      <c r="I45" s="28"/>
    </row>
    <row r="46" spans="2:9" x14ac:dyDescent="0.3">
      <c r="B46" s="1" t="s">
        <v>3</v>
      </c>
      <c r="C46" s="33" t="s">
        <v>25</v>
      </c>
      <c r="D46" s="1" t="s">
        <v>26</v>
      </c>
      <c r="E46" s="1" t="s">
        <v>16</v>
      </c>
      <c r="F46" s="1" t="s">
        <v>6</v>
      </c>
      <c r="G46" s="34">
        <v>34.090000000000003</v>
      </c>
      <c r="H46" s="12" t="s">
        <v>3398</v>
      </c>
      <c r="I46" s="28"/>
    </row>
    <row r="47" spans="2:9" x14ac:dyDescent="0.3">
      <c r="B47" s="1" t="s">
        <v>3</v>
      </c>
      <c r="C47" s="33" t="s">
        <v>41</v>
      </c>
      <c r="D47" s="1" t="s">
        <v>42</v>
      </c>
      <c r="E47" s="1" t="s">
        <v>413</v>
      </c>
      <c r="F47" s="1" t="s">
        <v>11</v>
      </c>
      <c r="G47" s="34">
        <v>33.979999999999997</v>
      </c>
      <c r="H47" s="12" t="s">
        <v>3398</v>
      </c>
      <c r="I47" s="28"/>
    </row>
    <row r="48" spans="2:9" x14ac:dyDescent="0.3">
      <c r="B48" s="1" t="s">
        <v>3</v>
      </c>
      <c r="C48" s="33" t="s">
        <v>63</v>
      </c>
      <c r="D48" s="1" t="s">
        <v>64</v>
      </c>
      <c r="E48" s="1" t="s">
        <v>3401</v>
      </c>
      <c r="F48" s="1" t="s">
        <v>9</v>
      </c>
      <c r="G48" s="34">
        <v>33.97</v>
      </c>
      <c r="H48" s="12" t="s">
        <v>3398</v>
      </c>
      <c r="I48" s="28"/>
    </row>
    <row r="49" spans="2:9" x14ac:dyDescent="0.3">
      <c r="B49" s="1" t="s">
        <v>4</v>
      </c>
      <c r="C49" s="33" t="s">
        <v>352</v>
      </c>
      <c r="D49" s="1" t="s">
        <v>353</v>
      </c>
      <c r="E49" s="1" t="s">
        <v>3401</v>
      </c>
      <c r="F49" s="1" t="s">
        <v>9</v>
      </c>
      <c r="G49" s="34">
        <v>33.24</v>
      </c>
      <c r="H49" s="12" t="s">
        <v>3398</v>
      </c>
      <c r="I49" s="28"/>
    </row>
    <row r="50" spans="2:9" x14ac:dyDescent="0.3">
      <c r="B50" s="1" t="s">
        <v>4</v>
      </c>
      <c r="C50" s="33" t="s">
        <v>190</v>
      </c>
      <c r="D50" s="1" t="s">
        <v>191</v>
      </c>
      <c r="E50" s="1" t="s">
        <v>3401</v>
      </c>
      <c r="F50" s="1" t="s">
        <v>9</v>
      </c>
      <c r="G50" s="34">
        <v>33.03</v>
      </c>
      <c r="H50" s="12" t="s">
        <v>3398</v>
      </c>
      <c r="I50" s="28"/>
    </row>
    <row r="51" spans="2:9" x14ac:dyDescent="0.3">
      <c r="B51" s="1" t="s">
        <v>4</v>
      </c>
      <c r="C51" s="33" t="s">
        <v>166</v>
      </c>
      <c r="D51" s="1" t="s">
        <v>167</v>
      </c>
      <c r="E51" s="1" t="s">
        <v>3401</v>
      </c>
      <c r="F51" s="1" t="s">
        <v>9</v>
      </c>
      <c r="G51" s="34">
        <v>32.82</v>
      </c>
      <c r="H51" s="12" t="s">
        <v>3398</v>
      </c>
      <c r="I51" s="28"/>
    </row>
    <row r="52" spans="2:9" x14ac:dyDescent="0.3">
      <c r="B52" s="1" t="s">
        <v>4</v>
      </c>
      <c r="C52" s="33" t="s">
        <v>253</v>
      </c>
      <c r="D52" s="1" t="s">
        <v>233</v>
      </c>
      <c r="E52" s="1" t="s">
        <v>3401</v>
      </c>
      <c r="F52" s="1" t="s">
        <v>9</v>
      </c>
      <c r="G52" s="34">
        <v>32.1</v>
      </c>
      <c r="H52" s="12" t="s">
        <v>3398</v>
      </c>
      <c r="I52" s="28"/>
    </row>
    <row r="53" spans="2:9" x14ac:dyDescent="0.3">
      <c r="B53" s="1" t="s">
        <v>3</v>
      </c>
      <c r="C53" s="33" t="s">
        <v>356</v>
      </c>
      <c r="D53" s="1" t="s">
        <v>357</v>
      </c>
      <c r="E53" s="1" t="s">
        <v>413</v>
      </c>
      <c r="F53" s="1" t="s">
        <v>11</v>
      </c>
      <c r="G53" s="34">
        <v>31.58</v>
      </c>
      <c r="H53" s="12" t="s">
        <v>3398</v>
      </c>
      <c r="I53" s="28"/>
    </row>
    <row r="54" spans="2:9" x14ac:dyDescent="0.3">
      <c r="B54" s="1" t="s">
        <v>3</v>
      </c>
      <c r="C54" s="33" t="s">
        <v>227</v>
      </c>
      <c r="D54" s="1" t="s">
        <v>228</v>
      </c>
      <c r="E54" s="1" t="s">
        <v>413</v>
      </c>
      <c r="F54" s="1" t="s">
        <v>12</v>
      </c>
      <c r="G54" s="34">
        <v>31.41</v>
      </c>
      <c r="H54" s="12" t="s">
        <v>3398</v>
      </c>
      <c r="I54" s="28"/>
    </row>
    <row r="55" spans="2:9" x14ac:dyDescent="0.3">
      <c r="B55" s="1" t="s">
        <v>4</v>
      </c>
      <c r="C55" s="33" t="s">
        <v>245</v>
      </c>
      <c r="D55" s="1" t="s">
        <v>242</v>
      </c>
      <c r="E55" s="1" t="s">
        <v>3401</v>
      </c>
      <c r="F55" s="1" t="s">
        <v>9</v>
      </c>
      <c r="G55" s="34">
        <v>31.33</v>
      </c>
      <c r="H55" s="12" t="s">
        <v>3398</v>
      </c>
      <c r="I55" s="28"/>
    </row>
    <row r="56" spans="2:9" x14ac:dyDescent="0.3">
      <c r="B56" s="1" t="s">
        <v>3</v>
      </c>
      <c r="C56" s="33" t="s">
        <v>96</v>
      </c>
      <c r="D56" s="1" t="s">
        <v>97</v>
      </c>
      <c r="E56" s="1" t="s">
        <v>413</v>
      </c>
      <c r="F56" s="1" t="s">
        <v>11</v>
      </c>
      <c r="G56" s="34">
        <v>30.97</v>
      </c>
      <c r="H56" s="12" t="s">
        <v>3398</v>
      </c>
      <c r="I56" s="28"/>
    </row>
    <row r="57" spans="2:9" x14ac:dyDescent="0.3">
      <c r="B57" s="1" t="s">
        <v>3</v>
      </c>
      <c r="C57" s="33" t="s">
        <v>360</v>
      </c>
      <c r="D57" s="1" t="s">
        <v>361</v>
      </c>
      <c r="E57" s="1" t="s">
        <v>17</v>
      </c>
      <c r="F57" s="1" t="s">
        <v>412</v>
      </c>
      <c r="G57" s="34">
        <v>30.22</v>
      </c>
      <c r="H57" s="12" t="s">
        <v>3398</v>
      </c>
      <c r="I57" s="28"/>
    </row>
    <row r="58" spans="2:9" x14ac:dyDescent="0.3">
      <c r="B58" s="1" t="s">
        <v>3</v>
      </c>
      <c r="C58" s="33" t="s">
        <v>114</v>
      </c>
      <c r="D58" s="1" t="s">
        <v>115</v>
      </c>
      <c r="E58" s="1" t="s">
        <v>413</v>
      </c>
      <c r="F58" s="1" t="s">
        <v>14</v>
      </c>
      <c r="G58" s="34">
        <v>30.18</v>
      </c>
      <c r="H58" s="12" t="s">
        <v>3398</v>
      </c>
      <c r="I58" s="28"/>
    </row>
    <row r="59" spans="2:9" x14ac:dyDescent="0.3">
      <c r="B59" s="1" t="s">
        <v>3</v>
      </c>
      <c r="C59" s="33" t="s">
        <v>27</v>
      </c>
      <c r="D59" s="1" t="s">
        <v>28</v>
      </c>
      <c r="E59" s="1" t="s">
        <v>16</v>
      </c>
      <c r="F59" s="1" t="s">
        <v>6</v>
      </c>
      <c r="G59" s="34">
        <v>29.81</v>
      </c>
      <c r="H59" s="12" t="s">
        <v>3398</v>
      </c>
      <c r="I59" s="28"/>
    </row>
    <row r="60" spans="2:9" x14ac:dyDescent="0.3">
      <c r="B60" s="1" t="s">
        <v>3</v>
      </c>
      <c r="C60" s="33" t="s">
        <v>262</v>
      </c>
      <c r="D60" s="1" t="s">
        <v>263</v>
      </c>
      <c r="E60" s="1" t="s">
        <v>413</v>
      </c>
      <c r="F60" s="1" t="s">
        <v>11</v>
      </c>
      <c r="G60" s="34">
        <v>29.76</v>
      </c>
      <c r="H60" s="12" t="s">
        <v>3398</v>
      </c>
      <c r="I60" s="28"/>
    </row>
    <row r="61" spans="2:9" x14ac:dyDescent="0.3">
      <c r="B61" s="1" t="s">
        <v>3</v>
      </c>
      <c r="C61" s="33" t="s">
        <v>227</v>
      </c>
      <c r="D61" s="1" t="s">
        <v>228</v>
      </c>
      <c r="E61" s="1" t="s">
        <v>413</v>
      </c>
      <c r="F61" s="1" t="s">
        <v>11</v>
      </c>
      <c r="G61" s="34">
        <v>29.52</v>
      </c>
      <c r="H61" s="12" t="s">
        <v>3398</v>
      </c>
      <c r="I61" s="28"/>
    </row>
    <row r="62" spans="2:9" x14ac:dyDescent="0.3">
      <c r="B62" s="1" t="s">
        <v>3</v>
      </c>
      <c r="C62" s="33" t="s">
        <v>61</v>
      </c>
      <c r="D62" s="1" t="s">
        <v>62</v>
      </c>
      <c r="E62" s="1" t="s">
        <v>413</v>
      </c>
      <c r="F62" s="1" t="s">
        <v>11</v>
      </c>
      <c r="G62" s="34">
        <v>28.63</v>
      </c>
      <c r="H62" s="12" t="s">
        <v>3398</v>
      </c>
      <c r="I62" s="28"/>
    </row>
    <row r="63" spans="2:9" x14ac:dyDescent="0.3">
      <c r="B63" s="1" t="s">
        <v>3</v>
      </c>
      <c r="C63" s="33" t="s">
        <v>47</v>
      </c>
      <c r="D63" s="1" t="s">
        <v>48</v>
      </c>
      <c r="E63" s="1" t="s">
        <v>413</v>
      </c>
      <c r="F63" s="1" t="s">
        <v>10</v>
      </c>
      <c r="G63" s="34">
        <v>28.03</v>
      </c>
      <c r="H63" s="12" t="s">
        <v>3398</v>
      </c>
      <c r="I63" s="28"/>
    </row>
    <row r="64" spans="2:9" x14ac:dyDescent="0.3">
      <c r="B64" s="1" t="s">
        <v>3</v>
      </c>
      <c r="C64" s="33" t="s">
        <v>184</v>
      </c>
      <c r="D64" s="1" t="s">
        <v>185</v>
      </c>
      <c r="E64" s="1" t="s">
        <v>17</v>
      </c>
      <c r="F64" s="1" t="s">
        <v>15</v>
      </c>
      <c r="G64" s="34">
        <v>27.52</v>
      </c>
      <c r="H64" s="12" t="s">
        <v>3398</v>
      </c>
      <c r="I64" s="28"/>
    </row>
    <row r="65" spans="2:9" x14ac:dyDescent="0.3">
      <c r="B65" s="1" t="s">
        <v>3</v>
      </c>
      <c r="C65" s="33" t="s">
        <v>378</v>
      </c>
      <c r="D65" s="1" t="s">
        <v>379</v>
      </c>
      <c r="E65" s="1" t="s">
        <v>413</v>
      </c>
      <c r="F65" s="1" t="s">
        <v>11</v>
      </c>
      <c r="G65" s="34">
        <v>26.31</v>
      </c>
      <c r="H65" s="12" t="s">
        <v>3398</v>
      </c>
      <c r="I65" s="28"/>
    </row>
    <row r="66" spans="2:9" x14ac:dyDescent="0.3">
      <c r="B66" s="1" t="s">
        <v>3</v>
      </c>
      <c r="C66" s="33" t="s">
        <v>55</v>
      </c>
      <c r="D66" s="1" t="s">
        <v>56</v>
      </c>
      <c r="E66" s="1" t="s">
        <v>413</v>
      </c>
      <c r="F66" s="1" t="s">
        <v>11</v>
      </c>
      <c r="G66" s="34">
        <v>25.94</v>
      </c>
      <c r="H66" s="12" t="s">
        <v>3398</v>
      </c>
      <c r="I66" s="28"/>
    </row>
    <row r="67" spans="2:9" x14ac:dyDescent="0.3">
      <c r="B67" s="1" t="s">
        <v>3</v>
      </c>
      <c r="C67" s="33" t="s">
        <v>227</v>
      </c>
      <c r="D67" s="1" t="s">
        <v>228</v>
      </c>
      <c r="E67" s="1" t="s">
        <v>413</v>
      </c>
      <c r="F67" s="1" t="s">
        <v>14</v>
      </c>
      <c r="G67" s="34">
        <v>25.54</v>
      </c>
      <c r="H67" s="12" t="s">
        <v>3398</v>
      </c>
      <c r="I67" s="28"/>
    </row>
    <row r="68" spans="2:9" x14ac:dyDescent="0.3">
      <c r="B68" s="1" t="s">
        <v>3</v>
      </c>
      <c r="C68" s="33" t="s">
        <v>29</v>
      </c>
      <c r="D68" s="1" t="s">
        <v>30</v>
      </c>
      <c r="E68" s="1" t="s">
        <v>16</v>
      </c>
      <c r="F68" s="1" t="s">
        <v>6</v>
      </c>
      <c r="G68" s="34">
        <v>25.35</v>
      </c>
      <c r="H68" s="12" t="s">
        <v>3398</v>
      </c>
      <c r="I68" s="28"/>
    </row>
    <row r="69" spans="2:9" x14ac:dyDescent="0.3">
      <c r="B69" s="1" t="s">
        <v>3</v>
      </c>
      <c r="C69" s="33" t="s">
        <v>96</v>
      </c>
      <c r="D69" s="1" t="s">
        <v>97</v>
      </c>
      <c r="E69" s="1" t="s">
        <v>413</v>
      </c>
      <c r="F69" s="1" t="s">
        <v>14</v>
      </c>
      <c r="G69" s="34">
        <v>25.12</v>
      </c>
      <c r="H69" s="12" t="s">
        <v>3398</v>
      </c>
      <c r="I69" s="28"/>
    </row>
    <row r="70" spans="2:9" x14ac:dyDescent="0.3">
      <c r="B70" s="1" t="s">
        <v>3</v>
      </c>
      <c r="C70" s="33" t="s">
        <v>278</v>
      </c>
      <c r="D70" s="1" t="s">
        <v>279</v>
      </c>
      <c r="E70" s="1" t="s">
        <v>16</v>
      </c>
      <c r="F70" s="1" t="s">
        <v>7</v>
      </c>
      <c r="G70" s="34">
        <v>24.86</v>
      </c>
      <c r="H70" s="12" t="s">
        <v>3398</v>
      </c>
      <c r="I70" s="28"/>
    </row>
    <row r="71" spans="2:9" x14ac:dyDescent="0.3">
      <c r="B71" s="1" t="s">
        <v>4</v>
      </c>
      <c r="C71" s="33" t="s">
        <v>106</v>
      </c>
      <c r="D71" s="1" t="s">
        <v>107</v>
      </c>
      <c r="E71" s="1" t="s">
        <v>413</v>
      </c>
      <c r="F71" s="1" t="s">
        <v>13</v>
      </c>
      <c r="G71" s="34">
        <v>24.79</v>
      </c>
      <c r="H71" s="12" t="s">
        <v>3398</v>
      </c>
      <c r="I71" s="28"/>
    </row>
    <row r="72" spans="2:9" x14ac:dyDescent="0.3">
      <c r="B72" s="1" t="s">
        <v>3</v>
      </c>
      <c r="C72" s="33" t="s">
        <v>31</v>
      </c>
      <c r="D72" s="1" t="s">
        <v>32</v>
      </c>
      <c r="E72" s="1" t="s">
        <v>16</v>
      </c>
      <c r="F72" s="1" t="s">
        <v>6</v>
      </c>
      <c r="G72" s="34">
        <v>24.7</v>
      </c>
      <c r="H72" s="12" t="s">
        <v>3398</v>
      </c>
      <c r="I72" s="28"/>
    </row>
    <row r="73" spans="2:9" x14ac:dyDescent="0.3">
      <c r="B73" s="1" t="s">
        <v>3</v>
      </c>
      <c r="C73" s="33" t="s">
        <v>150</v>
      </c>
      <c r="D73" s="1" t="s">
        <v>151</v>
      </c>
      <c r="E73" s="1" t="s">
        <v>17</v>
      </c>
      <c r="F73" s="1" t="s">
        <v>412</v>
      </c>
      <c r="G73" s="34">
        <v>24.51</v>
      </c>
      <c r="H73" s="12" t="s">
        <v>3398</v>
      </c>
      <c r="I73" s="28"/>
    </row>
    <row r="74" spans="2:9" x14ac:dyDescent="0.3">
      <c r="B74" s="1" t="s">
        <v>3</v>
      </c>
      <c r="C74" s="33" t="s">
        <v>370</v>
      </c>
      <c r="D74" s="1" t="s">
        <v>371</v>
      </c>
      <c r="E74" s="1" t="s">
        <v>413</v>
      </c>
      <c r="F74" s="1" t="s">
        <v>14</v>
      </c>
      <c r="G74" s="34">
        <v>24.21</v>
      </c>
      <c r="H74" s="12" t="s">
        <v>3398</v>
      </c>
      <c r="I74" s="28"/>
    </row>
    <row r="75" spans="2:9" x14ac:dyDescent="0.3">
      <c r="B75" s="1" t="s">
        <v>3</v>
      </c>
      <c r="C75" s="33" t="s">
        <v>114</v>
      </c>
      <c r="D75" s="1" t="s">
        <v>115</v>
      </c>
      <c r="E75" s="1" t="s">
        <v>413</v>
      </c>
      <c r="F75" s="1" t="s">
        <v>11</v>
      </c>
      <c r="G75" s="34">
        <v>23.83</v>
      </c>
      <c r="H75" s="12" t="s">
        <v>3398</v>
      </c>
      <c r="I75" s="28"/>
    </row>
    <row r="76" spans="2:9" x14ac:dyDescent="0.3">
      <c r="B76" s="1" t="s">
        <v>3</v>
      </c>
      <c r="C76" s="33" t="s">
        <v>126</v>
      </c>
      <c r="D76" s="1" t="s">
        <v>127</v>
      </c>
      <c r="E76" s="1" t="s">
        <v>413</v>
      </c>
      <c r="F76" s="1" t="s">
        <v>13</v>
      </c>
      <c r="G76" s="34">
        <v>23.71</v>
      </c>
      <c r="H76" s="12" t="s">
        <v>3398</v>
      </c>
      <c r="I76" s="28"/>
    </row>
    <row r="77" spans="2:9" x14ac:dyDescent="0.3">
      <c r="B77" s="1" t="s">
        <v>3</v>
      </c>
      <c r="C77" s="33" t="s">
        <v>396</v>
      </c>
      <c r="D77" s="1" t="s">
        <v>397</v>
      </c>
      <c r="E77" s="1" t="s">
        <v>17</v>
      </c>
      <c r="F77" s="1" t="s">
        <v>15</v>
      </c>
      <c r="G77" s="34">
        <v>23.3</v>
      </c>
      <c r="H77" s="12" t="s">
        <v>3398</v>
      </c>
      <c r="I77" s="28"/>
    </row>
    <row r="78" spans="2:9" x14ac:dyDescent="0.3">
      <c r="B78" s="1" t="s">
        <v>3</v>
      </c>
      <c r="C78" s="33" t="s">
        <v>33</v>
      </c>
      <c r="D78" s="1" t="s">
        <v>34</v>
      </c>
      <c r="E78" s="1" t="s">
        <v>16</v>
      </c>
      <c r="F78" s="1" t="s">
        <v>6</v>
      </c>
      <c r="G78" s="34">
        <v>23.01</v>
      </c>
      <c r="H78" s="12" t="s">
        <v>3398</v>
      </c>
      <c r="I78" s="28"/>
    </row>
    <row r="79" spans="2:9" x14ac:dyDescent="0.3">
      <c r="B79" s="1" t="s">
        <v>3</v>
      </c>
      <c r="C79" s="33" t="s">
        <v>41</v>
      </c>
      <c r="D79" s="1" t="s">
        <v>42</v>
      </c>
      <c r="E79" s="1" t="s">
        <v>413</v>
      </c>
      <c r="F79" s="1" t="s">
        <v>14</v>
      </c>
      <c r="G79" s="34">
        <v>22.42</v>
      </c>
      <c r="H79" s="12" t="s">
        <v>3398</v>
      </c>
      <c r="I79" s="28"/>
    </row>
    <row r="80" spans="2:9" x14ac:dyDescent="0.3">
      <c r="B80" s="1" t="s">
        <v>3</v>
      </c>
      <c r="C80" s="33" t="s">
        <v>35</v>
      </c>
      <c r="D80" s="1" t="s">
        <v>36</v>
      </c>
      <c r="E80" s="1" t="s">
        <v>16</v>
      </c>
      <c r="F80" s="1" t="s">
        <v>6</v>
      </c>
      <c r="G80" s="34">
        <v>22.34</v>
      </c>
      <c r="H80" s="12" t="s">
        <v>3398</v>
      </c>
      <c r="I80" s="28"/>
    </row>
    <row r="81" spans="2:9" x14ac:dyDescent="0.3">
      <c r="B81" s="1" t="s">
        <v>3</v>
      </c>
      <c r="C81" s="33" t="s">
        <v>85</v>
      </c>
      <c r="D81" s="1" t="s">
        <v>86</v>
      </c>
      <c r="E81" s="1" t="s">
        <v>16</v>
      </c>
      <c r="F81" s="1" t="s">
        <v>7</v>
      </c>
      <c r="G81" s="34">
        <v>22.2</v>
      </c>
      <c r="H81" s="12" t="s">
        <v>3398</v>
      </c>
      <c r="I81" s="28"/>
    </row>
    <row r="82" spans="2:9" x14ac:dyDescent="0.3">
      <c r="B82" s="1" t="s">
        <v>3</v>
      </c>
      <c r="C82" s="33" t="s">
        <v>156</v>
      </c>
      <c r="D82" s="1" t="s">
        <v>157</v>
      </c>
      <c r="E82" s="1" t="s">
        <v>413</v>
      </c>
      <c r="F82" s="1" t="s">
        <v>12</v>
      </c>
      <c r="G82" s="34">
        <v>22.11</v>
      </c>
      <c r="H82" s="12" t="s">
        <v>3398</v>
      </c>
      <c r="I82" s="28"/>
    </row>
    <row r="83" spans="2:9" x14ac:dyDescent="0.3">
      <c r="B83" s="1" t="s">
        <v>3</v>
      </c>
      <c r="C83" s="33" t="s">
        <v>96</v>
      </c>
      <c r="D83" s="1" t="s">
        <v>97</v>
      </c>
      <c r="E83" s="1" t="s">
        <v>413</v>
      </c>
      <c r="F83" s="1" t="s">
        <v>13</v>
      </c>
      <c r="G83" s="34">
        <v>21.91</v>
      </c>
      <c r="H83" s="12" t="s">
        <v>3398</v>
      </c>
      <c r="I83" s="28"/>
    </row>
    <row r="84" spans="2:9" x14ac:dyDescent="0.3">
      <c r="B84" s="1" t="s">
        <v>3</v>
      </c>
      <c r="C84" s="33" t="s">
        <v>356</v>
      </c>
      <c r="D84" s="1" t="s">
        <v>357</v>
      </c>
      <c r="E84" s="1" t="s">
        <v>17</v>
      </c>
      <c r="F84" s="1" t="s">
        <v>412</v>
      </c>
      <c r="G84" s="34">
        <v>21.14</v>
      </c>
      <c r="H84" s="12" t="s">
        <v>3398</v>
      </c>
      <c r="I84" s="28"/>
    </row>
    <row r="85" spans="2:9" x14ac:dyDescent="0.3">
      <c r="B85" s="1" t="s">
        <v>3</v>
      </c>
      <c r="C85" s="33" t="s">
        <v>344</v>
      </c>
      <c r="D85" s="1" t="s">
        <v>345</v>
      </c>
      <c r="E85" s="1" t="s">
        <v>413</v>
      </c>
      <c r="F85" s="1" t="s">
        <v>11</v>
      </c>
      <c r="G85" s="34">
        <v>20.91</v>
      </c>
      <c r="H85" s="12" t="s">
        <v>3398</v>
      </c>
      <c r="I85" s="28"/>
    </row>
    <row r="86" spans="2:9" x14ac:dyDescent="0.3">
      <c r="B86" s="1" t="s">
        <v>4</v>
      </c>
      <c r="C86" s="33" t="s">
        <v>231</v>
      </c>
      <c r="D86" s="1" t="s">
        <v>232</v>
      </c>
      <c r="E86" s="1" t="s">
        <v>16</v>
      </c>
      <c r="F86" s="1" t="s">
        <v>7</v>
      </c>
      <c r="G86" s="34">
        <v>20.85</v>
      </c>
      <c r="H86" s="12" t="s">
        <v>3398</v>
      </c>
      <c r="I86" s="28"/>
    </row>
    <row r="87" spans="2:9" x14ac:dyDescent="0.3">
      <c r="B87" s="1" t="s">
        <v>3</v>
      </c>
      <c r="C87" s="33" t="s">
        <v>3419</v>
      </c>
      <c r="D87" s="1" t="s">
        <v>3417</v>
      </c>
      <c r="E87" s="1" t="s">
        <v>414</v>
      </c>
      <c r="F87" s="1" t="s">
        <v>391</v>
      </c>
      <c r="G87" s="34">
        <v>20.5</v>
      </c>
      <c r="H87" s="12" t="s">
        <v>3398</v>
      </c>
      <c r="I87" s="28"/>
    </row>
    <row r="88" spans="2:9" x14ac:dyDescent="0.3">
      <c r="B88" s="1" t="s">
        <v>3</v>
      </c>
      <c r="C88" s="33" t="s">
        <v>37</v>
      </c>
      <c r="D88" s="1" t="s">
        <v>38</v>
      </c>
      <c r="E88" s="1" t="s">
        <v>16</v>
      </c>
      <c r="F88" s="1" t="s">
        <v>6</v>
      </c>
      <c r="G88" s="34">
        <v>20.329999999999998</v>
      </c>
      <c r="H88" s="12" t="s">
        <v>3398</v>
      </c>
      <c r="I88" s="28"/>
    </row>
    <row r="89" spans="2:9" x14ac:dyDescent="0.3">
      <c r="B89" s="1" t="s">
        <v>3</v>
      </c>
      <c r="C89" s="33" t="s">
        <v>268</v>
      </c>
      <c r="D89" s="1" t="s">
        <v>269</v>
      </c>
      <c r="E89" s="1" t="s">
        <v>413</v>
      </c>
      <c r="F89" s="1" t="s">
        <v>11</v>
      </c>
      <c r="G89" s="34">
        <v>19.97</v>
      </c>
      <c r="H89" s="12" t="s">
        <v>3398</v>
      </c>
      <c r="I89" s="28"/>
    </row>
    <row r="90" spans="2:9" x14ac:dyDescent="0.3">
      <c r="B90" s="1" t="s">
        <v>3</v>
      </c>
      <c r="C90" s="33" t="s">
        <v>354</v>
      </c>
      <c r="D90" s="1" t="s">
        <v>355</v>
      </c>
      <c r="E90" s="1" t="s">
        <v>413</v>
      </c>
      <c r="F90" s="1" t="s">
        <v>13</v>
      </c>
      <c r="G90" s="34">
        <v>19.55</v>
      </c>
      <c r="H90" s="12" t="s">
        <v>3398</v>
      </c>
      <c r="I90" s="28"/>
    </row>
    <row r="91" spans="2:9" x14ac:dyDescent="0.3">
      <c r="B91" s="1" t="s">
        <v>3</v>
      </c>
      <c r="C91" s="33" t="s">
        <v>387</v>
      </c>
      <c r="D91" s="1" t="s">
        <v>388</v>
      </c>
      <c r="E91" s="1" t="s">
        <v>413</v>
      </c>
      <c r="F91" s="1" t="s">
        <v>12</v>
      </c>
      <c r="G91" s="34">
        <v>19.45</v>
      </c>
      <c r="H91" s="12" t="s">
        <v>3398</v>
      </c>
      <c r="I91" s="28"/>
    </row>
    <row r="92" spans="2:9" x14ac:dyDescent="0.3">
      <c r="B92" s="1" t="s">
        <v>3</v>
      </c>
      <c r="C92" s="33" t="s">
        <v>3420</v>
      </c>
      <c r="D92" s="1" t="s">
        <v>3416</v>
      </c>
      <c r="E92" s="1" t="s">
        <v>414</v>
      </c>
      <c r="F92" s="1" t="s">
        <v>391</v>
      </c>
      <c r="G92" s="34">
        <v>19.3</v>
      </c>
      <c r="H92" s="12" t="s">
        <v>3398</v>
      </c>
      <c r="I92" s="28"/>
    </row>
    <row r="93" spans="2:9" x14ac:dyDescent="0.3">
      <c r="B93" s="1" t="s">
        <v>3</v>
      </c>
      <c r="C93" s="33" t="s">
        <v>39</v>
      </c>
      <c r="D93" s="1" t="s">
        <v>40</v>
      </c>
      <c r="E93" s="1" t="s">
        <v>16</v>
      </c>
      <c r="F93" s="1" t="s">
        <v>6</v>
      </c>
      <c r="G93" s="34">
        <v>19.149999999999999</v>
      </c>
      <c r="H93" s="12" t="s">
        <v>3398</v>
      </c>
      <c r="I93" s="28"/>
    </row>
    <row r="94" spans="2:9" x14ac:dyDescent="0.3">
      <c r="B94" s="1" t="s">
        <v>3</v>
      </c>
      <c r="C94" s="33" t="s">
        <v>350</v>
      </c>
      <c r="D94" s="1" t="s">
        <v>351</v>
      </c>
      <c r="E94" s="1" t="s">
        <v>17</v>
      </c>
      <c r="F94" s="1" t="s">
        <v>15</v>
      </c>
      <c r="G94" s="34">
        <v>19</v>
      </c>
      <c r="H94" s="12" t="s">
        <v>3398</v>
      </c>
      <c r="I94" s="28"/>
    </row>
    <row r="95" spans="2:9" x14ac:dyDescent="0.3">
      <c r="B95" s="1" t="s">
        <v>3</v>
      </c>
      <c r="C95" s="33" t="s">
        <v>132</v>
      </c>
      <c r="D95" s="1" t="s">
        <v>133</v>
      </c>
      <c r="E95" s="1" t="s">
        <v>414</v>
      </c>
      <c r="F95" s="1" t="s">
        <v>391</v>
      </c>
      <c r="G95" s="34">
        <v>18.97</v>
      </c>
      <c r="H95" s="12" t="s">
        <v>3398</v>
      </c>
      <c r="I95" s="28"/>
    </row>
    <row r="96" spans="2:9" x14ac:dyDescent="0.3">
      <c r="B96" s="1" t="s">
        <v>3</v>
      </c>
      <c r="C96" s="33" t="s">
        <v>55</v>
      </c>
      <c r="D96" s="1" t="s">
        <v>56</v>
      </c>
      <c r="E96" s="1" t="s">
        <v>413</v>
      </c>
      <c r="F96" s="1" t="s">
        <v>14</v>
      </c>
      <c r="G96" s="34">
        <v>18.82</v>
      </c>
      <c r="H96" s="12" t="s">
        <v>3398</v>
      </c>
      <c r="I96" s="28"/>
    </row>
    <row r="97" spans="2:9" x14ac:dyDescent="0.3">
      <c r="B97" s="1" t="s">
        <v>3</v>
      </c>
      <c r="C97" s="33" t="s">
        <v>288</v>
      </c>
      <c r="D97" s="1" t="s">
        <v>289</v>
      </c>
      <c r="E97" s="1" t="s">
        <v>413</v>
      </c>
      <c r="F97" s="1" t="s">
        <v>12</v>
      </c>
      <c r="G97" s="34">
        <v>18.75</v>
      </c>
      <c r="H97" s="12" t="s">
        <v>3398</v>
      </c>
      <c r="I97" s="28"/>
    </row>
    <row r="98" spans="2:9" x14ac:dyDescent="0.3">
      <c r="B98" s="1" t="s">
        <v>3</v>
      </c>
      <c r="C98" s="33" t="s">
        <v>402</v>
      </c>
      <c r="D98" s="1" t="s">
        <v>403</v>
      </c>
      <c r="E98" s="1" t="s">
        <v>17</v>
      </c>
      <c r="F98" s="1" t="s">
        <v>412</v>
      </c>
      <c r="G98" s="34">
        <v>18.57</v>
      </c>
      <c r="H98" s="12" t="s">
        <v>3398</v>
      </c>
      <c r="I98" s="28"/>
    </row>
    <row r="99" spans="2:9" x14ac:dyDescent="0.3">
      <c r="B99" s="1" t="s">
        <v>3</v>
      </c>
      <c r="C99" s="33" t="s">
        <v>41</v>
      </c>
      <c r="D99" s="1" t="s">
        <v>42</v>
      </c>
      <c r="E99" s="1" t="s">
        <v>16</v>
      </c>
      <c r="F99" s="1" t="s">
        <v>6</v>
      </c>
      <c r="G99" s="34">
        <v>17.89</v>
      </c>
      <c r="H99" s="12" t="s">
        <v>3398</v>
      </c>
      <c r="I99" s="28"/>
    </row>
    <row r="100" spans="2:9" x14ac:dyDescent="0.3">
      <c r="B100" s="1" t="s">
        <v>3</v>
      </c>
      <c r="C100" s="33" t="s">
        <v>126</v>
      </c>
      <c r="D100" s="1" t="s">
        <v>127</v>
      </c>
      <c r="E100" s="1" t="s">
        <v>413</v>
      </c>
      <c r="F100" s="1" t="s">
        <v>11</v>
      </c>
      <c r="G100" s="34">
        <v>17.829999999999998</v>
      </c>
      <c r="H100" s="12" t="s">
        <v>3398</v>
      </c>
      <c r="I100" s="28"/>
    </row>
    <row r="101" spans="2:9" x14ac:dyDescent="0.3">
      <c r="B101" s="1" t="s">
        <v>3</v>
      </c>
      <c r="C101" s="33" t="s">
        <v>227</v>
      </c>
      <c r="D101" s="1" t="s">
        <v>228</v>
      </c>
      <c r="E101" s="1" t="s">
        <v>413</v>
      </c>
      <c r="F101" s="1" t="s">
        <v>10</v>
      </c>
      <c r="G101" s="34">
        <v>17.739999999999998</v>
      </c>
      <c r="H101" s="12" t="s">
        <v>3398</v>
      </c>
      <c r="I101" s="28"/>
    </row>
    <row r="102" spans="2:9" x14ac:dyDescent="0.3">
      <c r="B102" s="1" t="s">
        <v>3</v>
      </c>
      <c r="C102" s="33" t="s">
        <v>370</v>
      </c>
      <c r="D102" s="1" t="s">
        <v>371</v>
      </c>
      <c r="E102" s="1" t="s">
        <v>17</v>
      </c>
      <c r="F102" s="1" t="s">
        <v>15</v>
      </c>
      <c r="G102" s="34">
        <v>17.690000000000001</v>
      </c>
      <c r="H102" s="12" t="s">
        <v>3398</v>
      </c>
      <c r="I102" s="28"/>
    </row>
    <row r="103" spans="2:9" x14ac:dyDescent="0.3">
      <c r="B103" s="1" t="s">
        <v>3</v>
      </c>
      <c r="C103" s="33" t="s">
        <v>374</v>
      </c>
      <c r="D103" s="1" t="s">
        <v>375</v>
      </c>
      <c r="E103" s="1" t="s">
        <v>413</v>
      </c>
      <c r="F103" s="1" t="s">
        <v>11</v>
      </c>
      <c r="G103" s="34">
        <v>17.57</v>
      </c>
      <c r="H103" s="12" t="s">
        <v>3398</v>
      </c>
      <c r="I103" s="28"/>
    </row>
    <row r="104" spans="2:9" x14ac:dyDescent="0.3">
      <c r="B104" s="1" t="s">
        <v>3</v>
      </c>
      <c r="C104" s="33" t="s">
        <v>85</v>
      </c>
      <c r="D104" s="1" t="s">
        <v>86</v>
      </c>
      <c r="E104" s="1" t="s">
        <v>413</v>
      </c>
      <c r="F104" s="1" t="s">
        <v>11</v>
      </c>
      <c r="G104" s="34">
        <v>17.28</v>
      </c>
      <c r="H104" s="12" t="s">
        <v>3398</v>
      </c>
      <c r="I104" s="28"/>
    </row>
    <row r="105" spans="2:9" x14ac:dyDescent="0.3">
      <c r="B105" s="1" t="s">
        <v>4</v>
      </c>
      <c r="C105" s="33" t="s">
        <v>254</v>
      </c>
      <c r="D105" s="1" t="s">
        <v>255</v>
      </c>
      <c r="E105" s="1" t="s">
        <v>17</v>
      </c>
      <c r="F105" s="1" t="s">
        <v>15</v>
      </c>
      <c r="G105" s="34">
        <v>17.18</v>
      </c>
      <c r="H105" s="12" t="s">
        <v>3398</v>
      </c>
      <c r="I105" s="28"/>
    </row>
    <row r="106" spans="2:9" x14ac:dyDescent="0.3">
      <c r="B106" s="1" t="s">
        <v>3</v>
      </c>
      <c r="C106" s="33" t="s">
        <v>3421</v>
      </c>
      <c r="D106" s="1" t="s">
        <v>3418</v>
      </c>
      <c r="E106" s="1" t="s">
        <v>414</v>
      </c>
      <c r="F106" s="1" t="s">
        <v>391</v>
      </c>
      <c r="G106" s="34">
        <v>17.059999999999999</v>
      </c>
      <c r="H106" s="12" t="s">
        <v>3398</v>
      </c>
      <c r="I106" s="28"/>
    </row>
    <row r="107" spans="2:9" x14ac:dyDescent="0.3">
      <c r="B107" s="1" t="s">
        <v>3</v>
      </c>
      <c r="C107" s="33" t="s">
        <v>79</v>
      </c>
      <c r="D107" s="1" t="s">
        <v>80</v>
      </c>
      <c r="E107" s="1" t="s">
        <v>413</v>
      </c>
      <c r="F107" s="1" t="s">
        <v>13</v>
      </c>
      <c r="G107" s="34">
        <v>17</v>
      </c>
      <c r="H107" s="12" t="s">
        <v>3398</v>
      </c>
      <c r="I107" s="28"/>
    </row>
    <row r="108" spans="2:9" x14ac:dyDescent="0.3">
      <c r="B108" s="1" t="s">
        <v>3</v>
      </c>
      <c r="C108" s="33" t="s">
        <v>47</v>
      </c>
      <c r="D108" s="1" t="s">
        <v>48</v>
      </c>
      <c r="E108" s="1" t="s">
        <v>413</v>
      </c>
      <c r="F108" s="1" t="s">
        <v>13</v>
      </c>
      <c r="G108" s="34">
        <v>16.68</v>
      </c>
      <c r="H108" s="12" t="s">
        <v>3398</v>
      </c>
      <c r="I108" s="28"/>
    </row>
    <row r="109" spans="2:9" x14ac:dyDescent="0.3">
      <c r="B109" s="1" t="s">
        <v>3</v>
      </c>
      <c r="C109" s="33" t="s">
        <v>398</v>
      </c>
      <c r="D109" s="1" t="s">
        <v>399</v>
      </c>
      <c r="E109" s="1" t="s">
        <v>17</v>
      </c>
      <c r="F109" s="1" t="s">
        <v>15</v>
      </c>
      <c r="G109" s="34">
        <v>16.62</v>
      </c>
      <c r="H109" s="12" t="s">
        <v>3398</v>
      </c>
      <c r="I109" s="28"/>
    </row>
    <row r="110" spans="2:9" x14ac:dyDescent="0.3">
      <c r="B110" s="1" t="s">
        <v>4</v>
      </c>
      <c r="C110" s="33" t="s">
        <v>106</v>
      </c>
      <c r="D110" s="1" t="s">
        <v>107</v>
      </c>
      <c r="E110" s="1" t="s">
        <v>17</v>
      </c>
      <c r="F110" s="1" t="s">
        <v>15</v>
      </c>
      <c r="G110" s="34">
        <v>16.489999999999998</v>
      </c>
      <c r="H110" s="12" t="s">
        <v>3398</v>
      </c>
      <c r="I110" s="28"/>
    </row>
    <row r="111" spans="2:9" x14ac:dyDescent="0.3">
      <c r="B111" s="1" t="s">
        <v>3</v>
      </c>
      <c r="C111" s="33" t="s">
        <v>410</v>
      </c>
      <c r="D111" s="1" t="s">
        <v>411</v>
      </c>
      <c r="E111" s="1" t="s">
        <v>17</v>
      </c>
      <c r="F111" s="1" t="s">
        <v>412</v>
      </c>
      <c r="G111" s="34">
        <v>16.399999999999999</v>
      </c>
      <c r="H111" s="12" t="s">
        <v>3398</v>
      </c>
      <c r="I111" s="28"/>
    </row>
    <row r="112" spans="2:9" x14ac:dyDescent="0.3">
      <c r="B112" s="1" t="s">
        <v>3</v>
      </c>
      <c r="C112" s="33" t="s">
        <v>380</v>
      </c>
      <c r="D112" s="1" t="s">
        <v>381</v>
      </c>
      <c r="E112" s="1" t="s">
        <v>413</v>
      </c>
      <c r="F112" s="1" t="s">
        <v>11</v>
      </c>
      <c r="G112" s="34">
        <v>16.190000000000001</v>
      </c>
      <c r="H112" s="12" t="s">
        <v>3398</v>
      </c>
      <c r="I112" s="28"/>
    </row>
    <row r="113" spans="2:9" x14ac:dyDescent="0.3">
      <c r="B113" s="1" t="s">
        <v>3</v>
      </c>
      <c r="C113" s="33" t="s">
        <v>400</v>
      </c>
      <c r="D113" s="1" t="s">
        <v>401</v>
      </c>
      <c r="E113" s="1" t="s">
        <v>17</v>
      </c>
      <c r="F113" s="1" t="s">
        <v>15</v>
      </c>
      <c r="G113" s="34">
        <v>15.98</v>
      </c>
      <c r="H113" s="12" t="s">
        <v>3398</v>
      </c>
      <c r="I113" s="28"/>
    </row>
    <row r="114" spans="2:9" x14ac:dyDescent="0.3">
      <c r="B114" s="1" t="s">
        <v>3</v>
      </c>
      <c r="C114" s="33" t="s">
        <v>43</v>
      </c>
      <c r="D114" s="1" t="s">
        <v>44</v>
      </c>
      <c r="E114" s="1" t="s">
        <v>16</v>
      </c>
      <c r="F114" s="1" t="s">
        <v>6</v>
      </c>
      <c r="G114" s="34">
        <v>15.97</v>
      </c>
      <c r="H114" s="12" t="s">
        <v>3398</v>
      </c>
      <c r="I114" s="28"/>
    </row>
    <row r="115" spans="2:9" x14ac:dyDescent="0.3">
      <c r="B115" s="1" t="s">
        <v>3</v>
      </c>
      <c r="C115" s="33" t="s">
        <v>402</v>
      </c>
      <c r="D115" s="1" t="s">
        <v>403</v>
      </c>
      <c r="E115" s="1" t="s">
        <v>17</v>
      </c>
      <c r="F115" s="1" t="s">
        <v>15</v>
      </c>
      <c r="G115" s="34">
        <v>15.78</v>
      </c>
      <c r="H115" s="12" t="s">
        <v>3398</v>
      </c>
      <c r="I115" s="28"/>
    </row>
    <row r="116" spans="2:9" x14ac:dyDescent="0.3">
      <c r="B116" s="1" t="s">
        <v>3</v>
      </c>
      <c r="C116" s="33" t="s">
        <v>25</v>
      </c>
      <c r="D116" s="1" t="s">
        <v>26</v>
      </c>
      <c r="E116" s="1" t="s">
        <v>17</v>
      </c>
      <c r="F116" s="1" t="s">
        <v>15</v>
      </c>
      <c r="G116" s="34">
        <v>15.69</v>
      </c>
      <c r="H116" s="12" t="s">
        <v>3398</v>
      </c>
      <c r="I116" s="28"/>
    </row>
    <row r="117" spans="2:9" x14ac:dyDescent="0.3">
      <c r="B117" s="1" t="s">
        <v>3</v>
      </c>
      <c r="C117" s="33" t="s">
        <v>85</v>
      </c>
      <c r="D117" s="1" t="s">
        <v>86</v>
      </c>
      <c r="E117" s="1" t="s">
        <v>413</v>
      </c>
      <c r="F117" s="1" t="s">
        <v>12</v>
      </c>
      <c r="G117" s="34">
        <v>15.63</v>
      </c>
      <c r="H117" s="12" t="s">
        <v>3398</v>
      </c>
      <c r="I117" s="28"/>
    </row>
    <row r="118" spans="2:9" x14ac:dyDescent="0.3">
      <c r="B118" s="1" t="s">
        <v>3</v>
      </c>
      <c r="C118" s="33" t="s">
        <v>45</v>
      </c>
      <c r="D118" s="1" t="s">
        <v>46</v>
      </c>
      <c r="E118" s="1" t="s">
        <v>16</v>
      </c>
      <c r="F118" s="1" t="s">
        <v>6</v>
      </c>
      <c r="G118" s="34">
        <v>15.57</v>
      </c>
      <c r="H118" s="12" t="s">
        <v>3398</v>
      </c>
      <c r="I118" s="28"/>
    </row>
    <row r="119" spans="2:9" x14ac:dyDescent="0.3">
      <c r="B119" s="1" t="s">
        <v>3</v>
      </c>
      <c r="C119" s="33" t="s">
        <v>132</v>
      </c>
      <c r="D119" s="1" t="s">
        <v>133</v>
      </c>
      <c r="E119" s="1" t="s">
        <v>413</v>
      </c>
      <c r="F119" s="1" t="s">
        <v>14</v>
      </c>
      <c r="G119" s="34">
        <v>15.52</v>
      </c>
      <c r="H119" s="12" t="s">
        <v>3398</v>
      </c>
      <c r="I119" s="28"/>
    </row>
    <row r="120" spans="2:9" x14ac:dyDescent="0.3">
      <c r="B120" s="1" t="s">
        <v>3</v>
      </c>
      <c r="C120" s="33" t="s">
        <v>344</v>
      </c>
      <c r="D120" s="1" t="s">
        <v>345</v>
      </c>
      <c r="E120" s="1" t="s">
        <v>413</v>
      </c>
      <c r="F120" s="1" t="s">
        <v>14</v>
      </c>
      <c r="G120" s="34">
        <v>15.49</v>
      </c>
      <c r="H120" s="12" t="s">
        <v>3398</v>
      </c>
      <c r="I120" s="28"/>
    </row>
    <row r="121" spans="2:9" x14ac:dyDescent="0.3">
      <c r="B121" s="1" t="s">
        <v>3</v>
      </c>
      <c r="C121" s="33" t="s">
        <v>114</v>
      </c>
      <c r="D121" s="1" t="s">
        <v>115</v>
      </c>
      <c r="E121" s="1" t="s">
        <v>413</v>
      </c>
      <c r="F121" s="1" t="s">
        <v>12</v>
      </c>
      <c r="G121" s="34">
        <v>15.44</v>
      </c>
      <c r="H121" s="12" t="s">
        <v>3398</v>
      </c>
      <c r="I121" s="28"/>
    </row>
    <row r="122" spans="2:9" x14ac:dyDescent="0.3">
      <c r="B122" s="1" t="s">
        <v>3</v>
      </c>
      <c r="C122" s="33" t="s">
        <v>79</v>
      </c>
      <c r="D122" s="1" t="s">
        <v>80</v>
      </c>
      <c r="E122" s="1" t="s">
        <v>413</v>
      </c>
      <c r="F122" s="1" t="s">
        <v>14</v>
      </c>
      <c r="G122" s="34">
        <v>15.37</v>
      </c>
      <c r="H122" s="12" t="s">
        <v>3398</v>
      </c>
      <c r="I122" s="28"/>
    </row>
    <row r="123" spans="2:9" x14ac:dyDescent="0.3">
      <c r="B123" s="1" t="s">
        <v>3</v>
      </c>
      <c r="C123" s="33" t="s">
        <v>150</v>
      </c>
      <c r="D123" s="1" t="s">
        <v>151</v>
      </c>
      <c r="E123" s="1" t="s">
        <v>413</v>
      </c>
      <c r="F123" s="1" t="s">
        <v>11</v>
      </c>
      <c r="G123" s="34">
        <v>15.35</v>
      </c>
      <c r="H123" s="12" t="s">
        <v>3398</v>
      </c>
      <c r="I123" s="28"/>
    </row>
    <row r="124" spans="2:9" x14ac:dyDescent="0.3">
      <c r="B124" s="1" t="s">
        <v>3</v>
      </c>
      <c r="C124" s="33" t="s">
        <v>47</v>
      </c>
      <c r="D124" s="1" t="s">
        <v>48</v>
      </c>
      <c r="E124" s="1" t="s">
        <v>16</v>
      </c>
      <c r="F124" s="1" t="s">
        <v>6</v>
      </c>
      <c r="G124" s="34">
        <v>15.25</v>
      </c>
      <c r="H124" s="12" t="s">
        <v>3398</v>
      </c>
      <c r="I124" s="28"/>
    </row>
    <row r="125" spans="2:9" x14ac:dyDescent="0.3">
      <c r="B125" s="1" t="s">
        <v>4</v>
      </c>
      <c r="C125" s="33" t="s">
        <v>106</v>
      </c>
      <c r="D125" s="1" t="s">
        <v>107</v>
      </c>
      <c r="E125" s="1" t="s">
        <v>413</v>
      </c>
      <c r="F125" s="1" t="s">
        <v>11</v>
      </c>
      <c r="G125" s="34">
        <v>15.25</v>
      </c>
      <c r="H125" s="12" t="s">
        <v>3398</v>
      </c>
      <c r="I125" s="28"/>
    </row>
    <row r="126" spans="2:9" x14ac:dyDescent="0.3">
      <c r="B126" s="1" t="s">
        <v>3</v>
      </c>
      <c r="C126" s="33" t="s">
        <v>280</v>
      </c>
      <c r="D126" s="1" t="s">
        <v>281</v>
      </c>
      <c r="E126" s="1" t="s">
        <v>16</v>
      </c>
      <c r="F126" s="1" t="s">
        <v>7</v>
      </c>
      <c r="G126" s="34">
        <v>15.25</v>
      </c>
      <c r="H126" s="12" t="s">
        <v>3398</v>
      </c>
      <c r="I126" s="28"/>
    </row>
    <row r="127" spans="2:9" x14ac:dyDescent="0.3">
      <c r="B127" s="1" t="s">
        <v>4</v>
      </c>
      <c r="C127" s="33" t="s">
        <v>219</v>
      </c>
      <c r="D127" s="1" t="s">
        <v>220</v>
      </c>
      <c r="E127" s="1" t="s">
        <v>16</v>
      </c>
      <c r="F127" s="1" t="s">
        <v>7</v>
      </c>
      <c r="G127" s="34">
        <v>15.13</v>
      </c>
      <c r="H127" s="12" t="s">
        <v>3398</v>
      </c>
      <c r="I127" s="28"/>
    </row>
    <row r="128" spans="2:9" x14ac:dyDescent="0.3">
      <c r="B128" s="1" t="s">
        <v>3</v>
      </c>
      <c r="C128" s="33" t="s">
        <v>102</v>
      </c>
      <c r="D128" s="1" t="s">
        <v>103</v>
      </c>
      <c r="E128" s="1" t="s">
        <v>413</v>
      </c>
      <c r="F128" s="1" t="s">
        <v>10</v>
      </c>
      <c r="G128" s="34">
        <v>15</v>
      </c>
      <c r="H128" s="12" t="s">
        <v>3398</v>
      </c>
      <c r="I128" s="28"/>
    </row>
    <row r="129" spans="2:9" x14ac:dyDescent="0.3">
      <c r="B129" s="1" t="s">
        <v>3</v>
      </c>
      <c r="C129" s="33" t="s">
        <v>376</v>
      </c>
      <c r="D129" s="1" t="s">
        <v>377</v>
      </c>
      <c r="E129" s="1" t="s">
        <v>17</v>
      </c>
      <c r="F129" s="1" t="s">
        <v>15</v>
      </c>
      <c r="G129" s="34">
        <v>14.83</v>
      </c>
      <c r="H129" s="12" t="s">
        <v>3398</v>
      </c>
      <c r="I129" s="28"/>
    </row>
    <row r="130" spans="2:9" x14ac:dyDescent="0.3">
      <c r="B130" s="1" t="s">
        <v>3</v>
      </c>
      <c r="C130" s="33" t="s">
        <v>192</v>
      </c>
      <c r="D130" s="1" t="s">
        <v>193</v>
      </c>
      <c r="E130" s="1" t="s">
        <v>16</v>
      </c>
      <c r="F130" s="1" t="s">
        <v>7</v>
      </c>
      <c r="G130" s="34">
        <v>14.63</v>
      </c>
      <c r="H130" s="12" t="s">
        <v>3398</v>
      </c>
      <c r="I130" s="28"/>
    </row>
    <row r="131" spans="2:9" x14ac:dyDescent="0.3">
      <c r="B131" s="1" t="s">
        <v>3</v>
      </c>
      <c r="C131" s="33" t="s">
        <v>382</v>
      </c>
      <c r="D131" s="1" t="s">
        <v>383</v>
      </c>
      <c r="E131" s="1" t="s">
        <v>413</v>
      </c>
      <c r="F131" s="1" t="s">
        <v>11</v>
      </c>
      <c r="G131" s="34">
        <v>14.62</v>
      </c>
      <c r="H131" s="12" t="s">
        <v>3398</v>
      </c>
      <c r="I131" s="28"/>
    </row>
    <row r="132" spans="2:9" x14ac:dyDescent="0.3">
      <c r="B132" s="1" t="s">
        <v>3</v>
      </c>
      <c r="C132" s="33" t="s">
        <v>382</v>
      </c>
      <c r="D132" s="1" t="s">
        <v>383</v>
      </c>
      <c r="E132" s="1" t="s">
        <v>413</v>
      </c>
      <c r="F132" s="1" t="s">
        <v>12</v>
      </c>
      <c r="G132" s="34">
        <v>14.62</v>
      </c>
      <c r="H132" s="12" t="s">
        <v>3398</v>
      </c>
      <c r="I132" s="28"/>
    </row>
    <row r="133" spans="2:9" x14ac:dyDescent="0.3">
      <c r="B133" s="1" t="s">
        <v>3</v>
      </c>
      <c r="C133" s="33" t="s">
        <v>268</v>
      </c>
      <c r="D133" s="1" t="s">
        <v>269</v>
      </c>
      <c r="E133" s="1" t="s">
        <v>413</v>
      </c>
      <c r="F133" s="1" t="s">
        <v>13</v>
      </c>
      <c r="G133" s="34">
        <v>14.59</v>
      </c>
      <c r="H133" s="12" t="s">
        <v>3398</v>
      </c>
      <c r="I133" s="28"/>
    </row>
    <row r="134" spans="2:9" x14ac:dyDescent="0.3">
      <c r="B134" s="1" t="s">
        <v>3</v>
      </c>
      <c r="C134" s="33" t="s">
        <v>96</v>
      </c>
      <c r="D134" s="1" t="s">
        <v>97</v>
      </c>
      <c r="E134" s="1" t="s">
        <v>413</v>
      </c>
      <c r="F134" s="1" t="s">
        <v>10</v>
      </c>
      <c r="G134" s="34">
        <v>14.51</v>
      </c>
      <c r="H134" s="12" t="s">
        <v>3398</v>
      </c>
      <c r="I134" s="28"/>
    </row>
    <row r="135" spans="2:9" x14ac:dyDescent="0.3">
      <c r="B135" s="1" t="s">
        <v>3</v>
      </c>
      <c r="C135" s="33" t="s">
        <v>192</v>
      </c>
      <c r="D135" s="1" t="s">
        <v>193</v>
      </c>
      <c r="E135" s="1" t="s">
        <v>413</v>
      </c>
      <c r="F135" s="1" t="s">
        <v>14</v>
      </c>
      <c r="G135" s="34">
        <v>14.5</v>
      </c>
      <c r="H135" s="12" t="s">
        <v>3398</v>
      </c>
      <c r="I135" s="28"/>
    </row>
    <row r="136" spans="2:9" x14ac:dyDescent="0.3">
      <c r="B136" s="1" t="s">
        <v>3</v>
      </c>
      <c r="C136" s="33" t="s">
        <v>77</v>
      </c>
      <c r="D136" s="1" t="s">
        <v>78</v>
      </c>
      <c r="E136" s="1" t="s">
        <v>413</v>
      </c>
      <c r="F136" s="1" t="s">
        <v>13</v>
      </c>
      <c r="G136" s="34">
        <v>14.47</v>
      </c>
      <c r="H136" s="12" t="s">
        <v>3398</v>
      </c>
      <c r="I136" s="28"/>
    </row>
    <row r="137" spans="2:9" x14ac:dyDescent="0.3">
      <c r="B137" s="1" t="s">
        <v>3</v>
      </c>
      <c r="C137" s="33" t="s">
        <v>262</v>
      </c>
      <c r="D137" s="1" t="s">
        <v>263</v>
      </c>
      <c r="E137" s="1" t="s">
        <v>413</v>
      </c>
      <c r="F137" s="1" t="s">
        <v>13</v>
      </c>
      <c r="G137" s="34">
        <v>14.32</v>
      </c>
      <c r="H137" s="12" t="s">
        <v>3398</v>
      </c>
      <c r="I137" s="28"/>
    </row>
    <row r="138" spans="2:9" x14ac:dyDescent="0.3">
      <c r="B138" s="1" t="s">
        <v>3</v>
      </c>
      <c r="C138" s="33" t="s">
        <v>27</v>
      </c>
      <c r="D138" s="1" t="s">
        <v>28</v>
      </c>
      <c r="E138" s="1" t="s">
        <v>17</v>
      </c>
      <c r="F138" s="1" t="s">
        <v>15</v>
      </c>
      <c r="G138" s="34">
        <v>14.16</v>
      </c>
      <c r="H138" s="12" t="s">
        <v>3398</v>
      </c>
      <c r="I138" s="28"/>
    </row>
    <row r="139" spans="2:9" x14ac:dyDescent="0.3">
      <c r="B139" s="1" t="s">
        <v>3</v>
      </c>
      <c r="C139" s="33" t="s">
        <v>384</v>
      </c>
      <c r="D139" s="1" t="s">
        <v>385</v>
      </c>
      <c r="E139" s="1" t="s">
        <v>413</v>
      </c>
      <c r="F139" s="1" t="s">
        <v>11</v>
      </c>
      <c r="G139" s="34">
        <v>14.16</v>
      </c>
      <c r="H139" s="12" t="s">
        <v>3398</v>
      </c>
      <c r="I139" s="28"/>
    </row>
    <row r="140" spans="2:9" x14ac:dyDescent="0.3">
      <c r="B140" s="1" t="s">
        <v>3</v>
      </c>
      <c r="C140" s="33" t="s">
        <v>356</v>
      </c>
      <c r="D140" s="1" t="s">
        <v>357</v>
      </c>
      <c r="E140" s="1" t="s">
        <v>413</v>
      </c>
      <c r="F140" s="1" t="s">
        <v>14</v>
      </c>
      <c r="G140" s="34">
        <v>14.04</v>
      </c>
      <c r="H140" s="12" t="s">
        <v>3398</v>
      </c>
      <c r="I140" s="28"/>
    </row>
    <row r="141" spans="2:9" x14ac:dyDescent="0.3">
      <c r="B141" s="1" t="s">
        <v>4</v>
      </c>
      <c r="C141" s="33" t="s">
        <v>229</v>
      </c>
      <c r="D141" s="1" t="s">
        <v>230</v>
      </c>
      <c r="E141" s="1" t="s">
        <v>413</v>
      </c>
      <c r="F141" s="1" t="s">
        <v>12</v>
      </c>
      <c r="G141" s="34">
        <v>13.94</v>
      </c>
      <c r="H141" s="12" t="s">
        <v>3398</v>
      </c>
      <c r="I141" s="28"/>
    </row>
    <row r="142" spans="2:9" x14ac:dyDescent="0.3">
      <c r="B142" s="1" t="s">
        <v>3</v>
      </c>
      <c r="C142" s="33" t="s">
        <v>49</v>
      </c>
      <c r="D142" s="1" t="s">
        <v>50</v>
      </c>
      <c r="E142" s="1" t="s">
        <v>16</v>
      </c>
      <c r="F142" s="1" t="s">
        <v>6</v>
      </c>
      <c r="G142" s="34">
        <v>13.79</v>
      </c>
      <c r="H142" s="12" t="s">
        <v>3398</v>
      </c>
      <c r="I142" s="28"/>
    </row>
    <row r="143" spans="2:9" x14ac:dyDescent="0.3">
      <c r="B143" s="1" t="s">
        <v>3</v>
      </c>
      <c r="C143" s="33" t="s">
        <v>186</v>
      </c>
      <c r="D143" s="1" t="s">
        <v>187</v>
      </c>
      <c r="E143" s="1" t="s">
        <v>17</v>
      </c>
      <c r="F143" s="1" t="s">
        <v>15</v>
      </c>
      <c r="G143" s="34">
        <v>13.74</v>
      </c>
      <c r="H143" s="12" t="s">
        <v>3398</v>
      </c>
      <c r="I143" s="28"/>
    </row>
    <row r="144" spans="2:9" x14ac:dyDescent="0.3">
      <c r="B144" s="1" t="s">
        <v>4</v>
      </c>
      <c r="C144" s="33" t="s">
        <v>296</v>
      </c>
      <c r="D144" s="1" t="s">
        <v>297</v>
      </c>
      <c r="E144" s="1" t="s">
        <v>413</v>
      </c>
      <c r="F144" s="1" t="s">
        <v>11</v>
      </c>
      <c r="G144" s="34">
        <v>13.61</v>
      </c>
      <c r="H144" s="12" t="s">
        <v>3398</v>
      </c>
      <c r="I144" s="28"/>
    </row>
    <row r="145" spans="2:9" x14ac:dyDescent="0.3">
      <c r="B145" s="1" t="s">
        <v>3</v>
      </c>
      <c r="C145" s="33" t="s">
        <v>380</v>
      </c>
      <c r="D145" s="1" t="s">
        <v>381</v>
      </c>
      <c r="E145" s="1" t="s">
        <v>17</v>
      </c>
      <c r="F145" s="1" t="s">
        <v>412</v>
      </c>
      <c r="G145" s="34">
        <v>13.48</v>
      </c>
      <c r="H145" s="12" t="s">
        <v>3398</v>
      </c>
      <c r="I145" s="28"/>
    </row>
    <row r="146" spans="2:9" x14ac:dyDescent="0.3">
      <c r="B146" s="1" t="s">
        <v>3</v>
      </c>
      <c r="C146" s="33" t="s">
        <v>404</v>
      </c>
      <c r="D146" s="1" t="s">
        <v>405</v>
      </c>
      <c r="E146" s="1" t="s">
        <v>17</v>
      </c>
      <c r="F146" s="1" t="s">
        <v>15</v>
      </c>
      <c r="G146" s="34">
        <v>13.45</v>
      </c>
      <c r="H146" s="12" t="s">
        <v>3398</v>
      </c>
      <c r="I146" s="28"/>
    </row>
    <row r="147" spans="2:9" x14ac:dyDescent="0.3">
      <c r="B147" s="1" t="s">
        <v>3</v>
      </c>
      <c r="C147" s="33" t="s">
        <v>96</v>
      </c>
      <c r="D147" s="1" t="s">
        <v>97</v>
      </c>
      <c r="E147" s="1" t="s">
        <v>17</v>
      </c>
      <c r="F147" s="1" t="s">
        <v>15</v>
      </c>
      <c r="G147" s="34">
        <v>13.45</v>
      </c>
      <c r="H147" s="12" t="s">
        <v>3398</v>
      </c>
      <c r="I147" s="28"/>
    </row>
    <row r="148" spans="2:9" x14ac:dyDescent="0.3">
      <c r="B148" s="1" t="s">
        <v>3</v>
      </c>
      <c r="C148" s="33" t="s">
        <v>160</v>
      </c>
      <c r="D148" s="1" t="s">
        <v>161</v>
      </c>
      <c r="E148" s="1" t="s">
        <v>413</v>
      </c>
      <c r="F148" s="1" t="s">
        <v>13</v>
      </c>
      <c r="G148" s="34">
        <v>13.18</v>
      </c>
      <c r="H148" s="12" t="s">
        <v>3398</v>
      </c>
      <c r="I148" s="28"/>
    </row>
    <row r="149" spans="2:9" x14ac:dyDescent="0.3">
      <c r="B149" s="1" t="s">
        <v>3</v>
      </c>
      <c r="C149" s="33" t="s">
        <v>362</v>
      </c>
      <c r="D149" s="1" t="s">
        <v>363</v>
      </c>
      <c r="E149" s="1" t="s">
        <v>413</v>
      </c>
      <c r="F149" s="1" t="s">
        <v>13</v>
      </c>
      <c r="G149" s="34">
        <v>13.16</v>
      </c>
      <c r="H149" s="12" t="s">
        <v>3398</v>
      </c>
      <c r="I149" s="28"/>
    </row>
    <row r="150" spans="2:9" x14ac:dyDescent="0.3">
      <c r="B150" s="1" t="s">
        <v>3</v>
      </c>
      <c r="C150" s="33" t="s">
        <v>85</v>
      </c>
      <c r="D150" s="1" t="s">
        <v>86</v>
      </c>
      <c r="E150" s="1" t="s">
        <v>413</v>
      </c>
      <c r="F150" s="1" t="s">
        <v>14</v>
      </c>
      <c r="G150" s="34">
        <v>13.16</v>
      </c>
      <c r="H150" s="12" t="s">
        <v>3398</v>
      </c>
      <c r="I150" s="28"/>
    </row>
    <row r="151" spans="2:9" x14ac:dyDescent="0.3">
      <c r="B151" s="1" t="s">
        <v>3</v>
      </c>
      <c r="C151" s="33" t="s">
        <v>51</v>
      </c>
      <c r="D151" s="1" t="s">
        <v>52</v>
      </c>
      <c r="E151" s="1" t="s">
        <v>16</v>
      </c>
      <c r="F151" s="1" t="s">
        <v>6</v>
      </c>
      <c r="G151" s="34">
        <v>13.14</v>
      </c>
      <c r="H151" s="12" t="s">
        <v>3398</v>
      </c>
      <c r="I151" s="28"/>
    </row>
    <row r="152" spans="2:9" x14ac:dyDescent="0.3">
      <c r="B152" s="1" t="s">
        <v>3</v>
      </c>
      <c r="C152" s="33" t="s">
        <v>55</v>
      </c>
      <c r="D152" s="1" t="s">
        <v>56</v>
      </c>
      <c r="E152" s="1" t="s">
        <v>16</v>
      </c>
      <c r="F152" s="1" t="s">
        <v>7</v>
      </c>
      <c r="G152" s="34">
        <v>13.06</v>
      </c>
      <c r="H152" s="12" t="s">
        <v>3398</v>
      </c>
      <c r="I152" s="28"/>
    </row>
    <row r="153" spans="2:9" x14ac:dyDescent="0.3">
      <c r="B153" s="1" t="s">
        <v>3</v>
      </c>
      <c r="C153" s="33" t="s">
        <v>188</v>
      </c>
      <c r="D153" s="1" t="s">
        <v>189</v>
      </c>
      <c r="E153" s="1" t="s">
        <v>413</v>
      </c>
      <c r="F153" s="1" t="s">
        <v>11</v>
      </c>
      <c r="G153" s="34">
        <v>13.01</v>
      </c>
      <c r="H153" s="12" t="s">
        <v>3398</v>
      </c>
      <c r="I153" s="28"/>
    </row>
    <row r="154" spans="2:9" x14ac:dyDescent="0.3">
      <c r="B154" s="1" t="s">
        <v>4</v>
      </c>
      <c r="C154" s="33" t="s">
        <v>229</v>
      </c>
      <c r="D154" s="1" t="s">
        <v>230</v>
      </c>
      <c r="E154" s="1" t="s">
        <v>413</v>
      </c>
      <c r="F154" s="1" t="s">
        <v>14</v>
      </c>
      <c r="G154" s="34">
        <v>13</v>
      </c>
      <c r="H154" s="12" t="s">
        <v>3398</v>
      </c>
      <c r="I154" s="28"/>
    </row>
    <row r="155" spans="2:9" x14ac:dyDescent="0.3">
      <c r="B155" s="1" t="s">
        <v>3</v>
      </c>
      <c r="C155" s="33" t="s">
        <v>126</v>
      </c>
      <c r="D155" s="1" t="s">
        <v>127</v>
      </c>
      <c r="E155" s="1" t="s">
        <v>413</v>
      </c>
      <c r="F155" s="1" t="s">
        <v>12</v>
      </c>
      <c r="G155" s="34">
        <v>12.94</v>
      </c>
      <c r="H155" s="12" t="s">
        <v>3398</v>
      </c>
      <c r="I155" s="28"/>
    </row>
    <row r="156" spans="2:9" x14ac:dyDescent="0.3">
      <c r="B156" s="1" t="s">
        <v>3</v>
      </c>
      <c r="C156" s="33" t="s">
        <v>382</v>
      </c>
      <c r="D156" s="1" t="s">
        <v>383</v>
      </c>
      <c r="E156" s="1" t="s">
        <v>17</v>
      </c>
      <c r="F156" s="1" t="s">
        <v>15</v>
      </c>
      <c r="G156" s="34">
        <v>12.93</v>
      </c>
      <c r="H156" s="12" t="s">
        <v>3398</v>
      </c>
      <c r="I156" s="28"/>
    </row>
    <row r="157" spans="2:9" x14ac:dyDescent="0.3">
      <c r="B157" s="1" t="s">
        <v>3</v>
      </c>
      <c r="C157" s="33" t="s">
        <v>372</v>
      </c>
      <c r="D157" s="1" t="s">
        <v>373</v>
      </c>
      <c r="E157" s="1" t="s">
        <v>17</v>
      </c>
      <c r="F157" s="1" t="s">
        <v>15</v>
      </c>
      <c r="G157" s="34">
        <v>12.83</v>
      </c>
      <c r="H157" s="12" t="s">
        <v>3398</v>
      </c>
      <c r="I157" s="28"/>
    </row>
    <row r="158" spans="2:9" x14ac:dyDescent="0.3">
      <c r="B158" s="1" t="s">
        <v>4</v>
      </c>
      <c r="C158" s="33" t="s">
        <v>225</v>
      </c>
      <c r="D158" s="1" t="s">
        <v>226</v>
      </c>
      <c r="E158" s="1" t="s">
        <v>413</v>
      </c>
      <c r="F158" s="1" t="s">
        <v>11</v>
      </c>
      <c r="G158" s="34">
        <v>12.83</v>
      </c>
      <c r="H158" s="12" t="s">
        <v>3398</v>
      </c>
      <c r="I158" s="28"/>
    </row>
    <row r="159" spans="2:9" x14ac:dyDescent="0.3">
      <c r="B159" s="1" t="s">
        <v>4</v>
      </c>
      <c r="C159" s="33" t="s">
        <v>140</v>
      </c>
      <c r="D159" s="1" t="s">
        <v>141</v>
      </c>
      <c r="E159" s="1" t="s">
        <v>17</v>
      </c>
      <c r="F159" s="1" t="s">
        <v>15</v>
      </c>
      <c r="G159" s="34">
        <v>12.77</v>
      </c>
      <c r="H159" s="12" t="s">
        <v>3398</v>
      </c>
      <c r="I159" s="28"/>
    </row>
    <row r="160" spans="2:9" x14ac:dyDescent="0.3">
      <c r="B160" s="1" t="s">
        <v>3</v>
      </c>
      <c r="C160" s="33" t="s">
        <v>126</v>
      </c>
      <c r="D160" s="1" t="s">
        <v>127</v>
      </c>
      <c r="E160" s="1" t="s">
        <v>17</v>
      </c>
      <c r="F160" s="1" t="s">
        <v>15</v>
      </c>
      <c r="G160" s="34">
        <v>12.63</v>
      </c>
      <c r="H160" s="12" t="s">
        <v>3398</v>
      </c>
      <c r="I160" s="28"/>
    </row>
    <row r="161" spans="2:9" x14ac:dyDescent="0.3">
      <c r="B161" s="1" t="s">
        <v>3</v>
      </c>
      <c r="C161" s="33" t="s">
        <v>282</v>
      </c>
      <c r="D161" s="1" t="s">
        <v>283</v>
      </c>
      <c r="E161" s="1" t="s">
        <v>16</v>
      </c>
      <c r="F161" s="1" t="s">
        <v>7</v>
      </c>
      <c r="G161" s="34">
        <v>12.63</v>
      </c>
      <c r="H161" s="12" t="s">
        <v>3398</v>
      </c>
      <c r="I161" s="28"/>
    </row>
    <row r="162" spans="2:9" x14ac:dyDescent="0.3">
      <c r="B162" s="1" t="s">
        <v>3</v>
      </c>
      <c r="C162" s="33" t="s">
        <v>77</v>
      </c>
      <c r="D162" s="1" t="s">
        <v>78</v>
      </c>
      <c r="E162" s="1" t="s">
        <v>413</v>
      </c>
      <c r="F162" s="1" t="s">
        <v>11</v>
      </c>
      <c r="G162" s="34">
        <v>12.51</v>
      </c>
      <c r="H162" s="12" t="s">
        <v>3398</v>
      </c>
      <c r="I162" s="28"/>
    </row>
    <row r="163" spans="2:9" x14ac:dyDescent="0.3">
      <c r="B163" s="1" t="s">
        <v>3</v>
      </c>
      <c r="C163" s="33" t="s">
        <v>132</v>
      </c>
      <c r="D163" s="1" t="s">
        <v>133</v>
      </c>
      <c r="E163" s="1" t="s">
        <v>413</v>
      </c>
      <c r="F163" s="1" t="s">
        <v>13</v>
      </c>
      <c r="G163" s="34">
        <v>12.5</v>
      </c>
      <c r="H163" s="12" t="s">
        <v>3398</v>
      </c>
      <c r="I163" s="28"/>
    </row>
    <row r="164" spans="2:9" x14ac:dyDescent="0.3">
      <c r="B164" s="1" t="s">
        <v>3</v>
      </c>
      <c r="C164" s="33" t="s">
        <v>53</v>
      </c>
      <c r="D164" s="1" t="s">
        <v>54</v>
      </c>
      <c r="E164" s="1" t="s">
        <v>16</v>
      </c>
      <c r="F164" s="1" t="s">
        <v>6</v>
      </c>
      <c r="G164" s="34">
        <v>12.45</v>
      </c>
      <c r="H164" s="12" t="s">
        <v>3398</v>
      </c>
      <c r="I164" s="28"/>
    </row>
    <row r="165" spans="2:9" x14ac:dyDescent="0.3">
      <c r="B165" s="1" t="s">
        <v>3</v>
      </c>
      <c r="C165" s="33" t="s">
        <v>374</v>
      </c>
      <c r="D165" s="1" t="s">
        <v>375</v>
      </c>
      <c r="E165" s="1" t="s">
        <v>413</v>
      </c>
      <c r="F165" s="1" t="s">
        <v>10</v>
      </c>
      <c r="G165" s="34">
        <v>12.34</v>
      </c>
      <c r="H165" s="12" t="s">
        <v>3398</v>
      </c>
      <c r="I165" s="28"/>
    </row>
    <row r="166" spans="2:9" x14ac:dyDescent="0.3">
      <c r="B166" s="1" t="s">
        <v>3</v>
      </c>
      <c r="C166" s="33" t="s">
        <v>102</v>
      </c>
      <c r="D166" s="1" t="s">
        <v>103</v>
      </c>
      <c r="E166" s="1" t="s">
        <v>413</v>
      </c>
      <c r="F166" s="1" t="s">
        <v>14</v>
      </c>
      <c r="G166" s="34">
        <v>12.19</v>
      </c>
      <c r="H166" s="12" t="s">
        <v>3398</v>
      </c>
      <c r="I166" s="28"/>
    </row>
    <row r="167" spans="2:9" x14ac:dyDescent="0.3">
      <c r="B167" s="1" t="s">
        <v>3</v>
      </c>
      <c r="C167" s="33" t="s">
        <v>188</v>
      </c>
      <c r="D167" s="1" t="s">
        <v>189</v>
      </c>
      <c r="E167" s="1" t="s">
        <v>17</v>
      </c>
      <c r="F167" s="1" t="s">
        <v>15</v>
      </c>
      <c r="G167" s="34">
        <v>12.15</v>
      </c>
      <c r="H167" s="12" t="s">
        <v>3398</v>
      </c>
      <c r="I167" s="28"/>
    </row>
    <row r="168" spans="2:9" x14ac:dyDescent="0.3">
      <c r="B168" s="1" t="s">
        <v>4</v>
      </c>
      <c r="C168" s="33" t="s">
        <v>140</v>
      </c>
      <c r="D168" s="1" t="s">
        <v>141</v>
      </c>
      <c r="E168" s="1" t="s">
        <v>413</v>
      </c>
      <c r="F168" s="1" t="s">
        <v>14</v>
      </c>
      <c r="G168" s="34">
        <v>12.14</v>
      </c>
      <c r="H168" s="12" t="s">
        <v>3398</v>
      </c>
      <c r="I168" s="28"/>
    </row>
    <row r="169" spans="2:9" x14ac:dyDescent="0.3">
      <c r="B169" s="1" t="s">
        <v>3</v>
      </c>
      <c r="C169" s="33" t="s">
        <v>364</v>
      </c>
      <c r="D169" s="1" t="s">
        <v>365</v>
      </c>
      <c r="E169" s="1" t="s">
        <v>413</v>
      </c>
      <c r="F169" s="1" t="s">
        <v>13</v>
      </c>
      <c r="G169" s="34">
        <v>12.13</v>
      </c>
      <c r="H169" s="12" t="s">
        <v>3398</v>
      </c>
      <c r="I169" s="28"/>
    </row>
    <row r="170" spans="2:9" x14ac:dyDescent="0.3">
      <c r="B170" s="1" t="s">
        <v>3</v>
      </c>
      <c r="C170" s="33" t="s">
        <v>356</v>
      </c>
      <c r="D170" s="1" t="s">
        <v>357</v>
      </c>
      <c r="E170" s="1" t="s">
        <v>17</v>
      </c>
      <c r="F170" s="1" t="s">
        <v>15</v>
      </c>
      <c r="G170" s="34">
        <v>12.13</v>
      </c>
      <c r="H170" s="12" t="s">
        <v>3398</v>
      </c>
      <c r="I170" s="28"/>
    </row>
    <row r="171" spans="2:9" x14ac:dyDescent="0.3">
      <c r="B171" s="1" t="s">
        <v>3</v>
      </c>
      <c r="C171" s="33" t="s">
        <v>356</v>
      </c>
      <c r="D171" s="1" t="s">
        <v>357</v>
      </c>
      <c r="E171" s="1" t="s">
        <v>413</v>
      </c>
      <c r="F171" s="1" t="s">
        <v>10</v>
      </c>
      <c r="G171" s="34">
        <v>12.11</v>
      </c>
      <c r="H171" s="12" t="s">
        <v>3398</v>
      </c>
      <c r="I171" s="28"/>
    </row>
    <row r="172" spans="2:9" x14ac:dyDescent="0.3">
      <c r="B172" s="1" t="s">
        <v>3</v>
      </c>
      <c r="C172" s="33" t="s">
        <v>284</v>
      </c>
      <c r="D172" s="1" t="s">
        <v>285</v>
      </c>
      <c r="E172" s="1" t="s">
        <v>16</v>
      </c>
      <c r="F172" s="1" t="s">
        <v>7</v>
      </c>
      <c r="G172" s="34">
        <v>12.07</v>
      </c>
      <c r="H172" s="12" t="s">
        <v>3398</v>
      </c>
      <c r="I172" s="28"/>
    </row>
    <row r="173" spans="2:9" x14ac:dyDescent="0.3">
      <c r="B173" s="1" t="s">
        <v>3</v>
      </c>
      <c r="C173" s="33" t="s">
        <v>372</v>
      </c>
      <c r="D173" s="1" t="s">
        <v>373</v>
      </c>
      <c r="E173" s="1" t="s">
        <v>413</v>
      </c>
      <c r="F173" s="1" t="s">
        <v>14</v>
      </c>
      <c r="G173" s="34">
        <v>12.06</v>
      </c>
      <c r="H173" s="12" t="s">
        <v>3398</v>
      </c>
      <c r="I173" s="28"/>
    </row>
    <row r="174" spans="2:9" x14ac:dyDescent="0.3">
      <c r="B174" s="1" t="s">
        <v>3</v>
      </c>
      <c r="C174" s="33" t="s">
        <v>114</v>
      </c>
      <c r="D174" s="1" t="s">
        <v>115</v>
      </c>
      <c r="E174" s="1" t="s">
        <v>413</v>
      </c>
      <c r="F174" s="1" t="s">
        <v>10</v>
      </c>
      <c r="G174" s="34">
        <v>12.02</v>
      </c>
      <c r="H174" s="12" t="s">
        <v>3398</v>
      </c>
      <c r="I174" s="28"/>
    </row>
    <row r="175" spans="2:9" x14ac:dyDescent="0.3">
      <c r="B175" s="1" t="s">
        <v>3</v>
      </c>
      <c r="C175" s="33" t="s">
        <v>41</v>
      </c>
      <c r="D175" s="1" t="s">
        <v>42</v>
      </c>
      <c r="E175" s="1" t="s">
        <v>413</v>
      </c>
      <c r="F175" s="1" t="s">
        <v>12</v>
      </c>
      <c r="G175" s="34">
        <v>11.95</v>
      </c>
      <c r="H175" s="12" t="s">
        <v>3398</v>
      </c>
      <c r="I175" s="28"/>
    </row>
    <row r="176" spans="2:9" x14ac:dyDescent="0.3">
      <c r="B176" s="1" t="s">
        <v>4</v>
      </c>
      <c r="C176" s="33" t="s">
        <v>106</v>
      </c>
      <c r="D176" s="1" t="s">
        <v>107</v>
      </c>
      <c r="E176" s="1" t="s">
        <v>413</v>
      </c>
      <c r="F176" s="1" t="s">
        <v>14</v>
      </c>
      <c r="G176" s="34">
        <v>11.83</v>
      </c>
      <c r="H176" s="12" t="s">
        <v>3398</v>
      </c>
      <c r="I176" s="28"/>
    </row>
    <row r="177" spans="2:9" x14ac:dyDescent="0.3">
      <c r="B177" s="1" t="s">
        <v>4</v>
      </c>
      <c r="C177" s="33" t="s">
        <v>229</v>
      </c>
      <c r="D177" s="1" t="s">
        <v>230</v>
      </c>
      <c r="E177" s="1" t="s">
        <v>413</v>
      </c>
      <c r="F177" s="1" t="s">
        <v>11</v>
      </c>
      <c r="G177" s="34">
        <v>11.78</v>
      </c>
      <c r="H177" s="12" t="s">
        <v>3398</v>
      </c>
      <c r="I177" s="28"/>
    </row>
    <row r="178" spans="2:9" x14ac:dyDescent="0.3">
      <c r="B178" s="1" t="s">
        <v>3</v>
      </c>
      <c r="C178" s="33" t="s">
        <v>376</v>
      </c>
      <c r="D178" s="1" t="s">
        <v>377</v>
      </c>
      <c r="E178" s="1" t="s">
        <v>413</v>
      </c>
      <c r="F178" s="1" t="s">
        <v>10</v>
      </c>
      <c r="G178" s="34">
        <v>11.76</v>
      </c>
      <c r="H178" s="12" t="s">
        <v>3398</v>
      </c>
      <c r="I178" s="28"/>
    </row>
    <row r="179" spans="2:9" x14ac:dyDescent="0.3">
      <c r="B179" s="1" t="s">
        <v>3</v>
      </c>
      <c r="C179" s="33" t="s">
        <v>364</v>
      </c>
      <c r="D179" s="1" t="s">
        <v>365</v>
      </c>
      <c r="E179" s="1" t="s">
        <v>413</v>
      </c>
      <c r="F179" s="1" t="s">
        <v>14</v>
      </c>
      <c r="G179" s="34">
        <v>11.63</v>
      </c>
      <c r="H179" s="12" t="s">
        <v>3398</v>
      </c>
      <c r="I179" s="28"/>
    </row>
    <row r="180" spans="2:9" x14ac:dyDescent="0.3">
      <c r="B180" s="1" t="s">
        <v>3</v>
      </c>
      <c r="C180" s="33" t="s">
        <v>358</v>
      </c>
      <c r="D180" s="1" t="s">
        <v>359</v>
      </c>
      <c r="E180" s="1" t="s">
        <v>17</v>
      </c>
      <c r="F180" s="1" t="s">
        <v>15</v>
      </c>
      <c r="G180" s="34">
        <v>11.57</v>
      </c>
      <c r="H180" s="12" t="s">
        <v>3398</v>
      </c>
      <c r="I180" s="28"/>
    </row>
    <row r="181" spans="2:9" x14ac:dyDescent="0.3">
      <c r="B181" s="1" t="s">
        <v>3</v>
      </c>
      <c r="C181" s="33" t="s">
        <v>366</v>
      </c>
      <c r="D181" s="1" t="s">
        <v>367</v>
      </c>
      <c r="E181" s="1" t="s">
        <v>413</v>
      </c>
      <c r="F181" s="1" t="s">
        <v>14</v>
      </c>
      <c r="G181" s="34">
        <v>11.57</v>
      </c>
      <c r="H181" s="12" t="s">
        <v>3398</v>
      </c>
      <c r="I181" s="28"/>
    </row>
    <row r="182" spans="2:9" x14ac:dyDescent="0.3">
      <c r="B182" s="1" t="s">
        <v>3</v>
      </c>
      <c r="C182" s="33" t="s">
        <v>170</v>
      </c>
      <c r="D182" s="1" t="s">
        <v>171</v>
      </c>
      <c r="E182" s="1" t="s">
        <v>16</v>
      </c>
      <c r="F182" s="1" t="s">
        <v>7</v>
      </c>
      <c r="G182" s="34">
        <v>11.56</v>
      </c>
      <c r="H182" s="12" t="s">
        <v>3398</v>
      </c>
      <c r="I182" s="28"/>
    </row>
    <row r="183" spans="2:9" x14ac:dyDescent="0.3">
      <c r="B183" s="1" t="s">
        <v>3</v>
      </c>
      <c r="C183" s="33" t="s">
        <v>41</v>
      </c>
      <c r="D183" s="1" t="s">
        <v>42</v>
      </c>
      <c r="E183" s="1" t="s">
        <v>413</v>
      </c>
      <c r="F183" s="1" t="s">
        <v>13</v>
      </c>
      <c r="G183" s="34">
        <v>11.55</v>
      </c>
      <c r="H183" s="12" t="s">
        <v>3398</v>
      </c>
      <c r="I183" s="28"/>
    </row>
    <row r="184" spans="2:9" x14ac:dyDescent="0.3">
      <c r="B184" s="1" t="s">
        <v>3</v>
      </c>
      <c r="C184" s="33" t="s">
        <v>366</v>
      </c>
      <c r="D184" s="1" t="s">
        <v>367</v>
      </c>
      <c r="E184" s="1" t="s">
        <v>413</v>
      </c>
      <c r="F184" s="1" t="s">
        <v>13</v>
      </c>
      <c r="G184" s="34">
        <v>11.55</v>
      </c>
      <c r="H184" s="12" t="s">
        <v>3398</v>
      </c>
      <c r="I184" s="28"/>
    </row>
    <row r="185" spans="2:9" x14ac:dyDescent="0.3">
      <c r="B185" s="1" t="s">
        <v>4</v>
      </c>
      <c r="C185" s="33" t="s">
        <v>140</v>
      </c>
      <c r="D185" s="1" t="s">
        <v>141</v>
      </c>
      <c r="E185" s="1" t="s">
        <v>413</v>
      </c>
      <c r="F185" s="1" t="s">
        <v>13</v>
      </c>
      <c r="G185" s="34">
        <v>11.52</v>
      </c>
      <c r="H185" s="12" t="s">
        <v>3398</v>
      </c>
      <c r="I185" s="28"/>
    </row>
    <row r="186" spans="2:9" x14ac:dyDescent="0.3">
      <c r="B186" s="1" t="s">
        <v>3</v>
      </c>
      <c r="C186" s="33" t="s">
        <v>102</v>
      </c>
      <c r="D186" s="1" t="s">
        <v>103</v>
      </c>
      <c r="E186" s="1" t="s">
        <v>413</v>
      </c>
      <c r="F186" s="1" t="s">
        <v>13</v>
      </c>
      <c r="G186" s="34">
        <v>11.5</v>
      </c>
      <c r="H186" s="12" t="s">
        <v>3398</v>
      </c>
      <c r="I186" s="28"/>
    </row>
    <row r="187" spans="2:9" x14ac:dyDescent="0.3">
      <c r="B187" s="1" t="s">
        <v>3</v>
      </c>
      <c r="C187" s="33" t="s">
        <v>370</v>
      </c>
      <c r="D187" s="1" t="s">
        <v>371</v>
      </c>
      <c r="E187" s="1" t="s">
        <v>413</v>
      </c>
      <c r="F187" s="1" t="s">
        <v>10</v>
      </c>
      <c r="G187" s="34">
        <v>11.47</v>
      </c>
      <c r="H187" s="12" t="s">
        <v>3398</v>
      </c>
      <c r="I187" s="28"/>
    </row>
    <row r="188" spans="2:9" x14ac:dyDescent="0.3">
      <c r="B188" s="1" t="s">
        <v>3</v>
      </c>
      <c r="C188" s="33" t="s">
        <v>348</v>
      </c>
      <c r="D188" s="1" t="s">
        <v>349</v>
      </c>
      <c r="E188" s="1" t="s">
        <v>413</v>
      </c>
      <c r="F188" s="1" t="s">
        <v>14</v>
      </c>
      <c r="G188" s="34">
        <v>11.37</v>
      </c>
      <c r="H188" s="12" t="s">
        <v>3398</v>
      </c>
      <c r="I188" s="28"/>
    </row>
    <row r="189" spans="2:9" x14ac:dyDescent="0.3">
      <c r="B189" s="1" t="s">
        <v>4</v>
      </c>
      <c r="C189" s="33" t="s">
        <v>166</v>
      </c>
      <c r="D189" s="1" t="s">
        <v>167</v>
      </c>
      <c r="E189" s="1" t="s">
        <v>413</v>
      </c>
      <c r="F189" s="1" t="s">
        <v>12</v>
      </c>
      <c r="G189" s="34">
        <v>11.34</v>
      </c>
      <c r="H189" s="12" t="s">
        <v>3398</v>
      </c>
      <c r="I189" s="28"/>
    </row>
    <row r="190" spans="2:9" x14ac:dyDescent="0.3">
      <c r="B190" s="1" t="s">
        <v>3</v>
      </c>
      <c r="C190" s="33" t="s">
        <v>406</v>
      </c>
      <c r="D190" s="1" t="s">
        <v>407</v>
      </c>
      <c r="E190" s="1" t="s">
        <v>17</v>
      </c>
      <c r="F190" s="1" t="s">
        <v>15</v>
      </c>
      <c r="G190" s="34">
        <v>11.28</v>
      </c>
      <c r="H190" s="12" t="s">
        <v>3398</v>
      </c>
      <c r="I190" s="28"/>
    </row>
    <row r="191" spans="2:9" x14ac:dyDescent="0.3">
      <c r="B191" s="1" t="s">
        <v>3</v>
      </c>
      <c r="C191" s="33" t="s">
        <v>268</v>
      </c>
      <c r="D191" s="1" t="s">
        <v>269</v>
      </c>
      <c r="E191" s="1" t="s">
        <v>413</v>
      </c>
      <c r="F191" s="1" t="s">
        <v>14</v>
      </c>
      <c r="G191" s="34">
        <v>11.28</v>
      </c>
      <c r="H191" s="12" t="s">
        <v>3398</v>
      </c>
      <c r="I191" s="28"/>
    </row>
    <row r="192" spans="2:9" x14ac:dyDescent="0.3">
      <c r="B192" s="1" t="s">
        <v>3</v>
      </c>
      <c r="C192" s="33" t="s">
        <v>150</v>
      </c>
      <c r="D192" s="1" t="s">
        <v>151</v>
      </c>
      <c r="E192" s="1" t="s">
        <v>413</v>
      </c>
      <c r="F192" s="1" t="s">
        <v>13</v>
      </c>
      <c r="G192" s="34">
        <v>11.27</v>
      </c>
      <c r="H192" s="12" t="s">
        <v>3398</v>
      </c>
      <c r="I192" s="28"/>
    </row>
    <row r="193" spans="2:9" x14ac:dyDescent="0.3">
      <c r="B193" s="1" t="s">
        <v>3</v>
      </c>
      <c r="C193" s="33" t="s">
        <v>184</v>
      </c>
      <c r="D193" s="1" t="s">
        <v>185</v>
      </c>
      <c r="E193" s="1" t="s">
        <v>413</v>
      </c>
      <c r="F193" s="1" t="s">
        <v>14</v>
      </c>
      <c r="G193" s="34">
        <v>11.19</v>
      </c>
      <c r="H193" s="12" t="s">
        <v>3398</v>
      </c>
      <c r="I193" s="28"/>
    </row>
    <row r="194" spans="2:9" x14ac:dyDescent="0.3">
      <c r="B194" s="1" t="s">
        <v>4</v>
      </c>
      <c r="C194" s="33" t="s">
        <v>190</v>
      </c>
      <c r="D194" s="1" t="s">
        <v>191</v>
      </c>
      <c r="E194" s="1" t="s">
        <v>413</v>
      </c>
      <c r="F194" s="1" t="s">
        <v>12</v>
      </c>
      <c r="G194" s="34">
        <v>11.17</v>
      </c>
      <c r="H194" s="12" t="s">
        <v>3398</v>
      </c>
      <c r="I194" s="28"/>
    </row>
    <row r="195" spans="2:9" x14ac:dyDescent="0.3">
      <c r="B195" s="1" t="s">
        <v>3</v>
      </c>
      <c r="C195" s="33" t="s">
        <v>116</v>
      </c>
      <c r="D195" s="1" t="s">
        <v>117</v>
      </c>
      <c r="E195" s="1" t="s">
        <v>413</v>
      </c>
      <c r="F195" s="1" t="s">
        <v>13</v>
      </c>
      <c r="G195" s="34">
        <v>11.12</v>
      </c>
      <c r="H195" s="12" t="s">
        <v>3398</v>
      </c>
      <c r="I195" s="28"/>
    </row>
    <row r="196" spans="2:9" x14ac:dyDescent="0.3">
      <c r="B196" s="1" t="s">
        <v>3</v>
      </c>
      <c r="C196" s="33" t="s">
        <v>47</v>
      </c>
      <c r="D196" s="1" t="s">
        <v>48</v>
      </c>
      <c r="E196" s="1" t="s">
        <v>413</v>
      </c>
      <c r="F196" s="1" t="s">
        <v>14</v>
      </c>
      <c r="G196" s="34">
        <v>11.02</v>
      </c>
      <c r="H196" s="12" t="s">
        <v>3398</v>
      </c>
      <c r="I196" s="28"/>
    </row>
    <row r="197" spans="2:9" x14ac:dyDescent="0.3">
      <c r="B197" s="1" t="s">
        <v>3</v>
      </c>
      <c r="C197" s="33" t="s">
        <v>85</v>
      </c>
      <c r="D197" s="1" t="s">
        <v>86</v>
      </c>
      <c r="E197" s="1" t="s">
        <v>17</v>
      </c>
      <c r="F197" s="1" t="s">
        <v>15</v>
      </c>
      <c r="G197" s="34">
        <v>11</v>
      </c>
      <c r="H197" s="12" t="s">
        <v>3398</v>
      </c>
      <c r="I197" s="28"/>
    </row>
    <row r="198" spans="2:9" x14ac:dyDescent="0.3">
      <c r="B198" s="1" t="s">
        <v>3</v>
      </c>
      <c r="C198" s="33" t="s">
        <v>374</v>
      </c>
      <c r="D198" s="1" t="s">
        <v>375</v>
      </c>
      <c r="E198" s="1" t="s">
        <v>413</v>
      </c>
      <c r="F198" s="1" t="s">
        <v>14</v>
      </c>
      <c r="G198" s="34">
        <v>11</v>
      </c>
      <c r="H198" s="12" t="s">
        <v>3398</v>
      </c>
      <c r="I198" s="28"/>
    </row>
    <row r="199" spans="2:9" x14ac:dyDescent="0.3">
      <c r="B199" s="1" t="s">
        <v>3</v>
      </c>
      <c r="C199" s="33" t="s">
        <v>368</v>
      </c>
      <c r="D199" s="1" t="s">
        <v>369</v>
      </c>
      <c r="E199" s="1" t="s">
        <v>413</v>
      </c>
      <c r="F199" s="1" t="s">
        <v>13</v>
      </c>
      <c r="G199" s="34">
        <v>10.89</v>
      </c>
      <c r="H199" s="12" t="s">
        <v>3398</v>
      </c>
      <c r="I199" s="28"/>
    </row>
    <row r="200" spans="2:9" x14ac:dyDescent="0.3">
      <c r="B200" s="1" t="s">
        <v>3</v>
      </c>
      <c r="C200" s="33" t="s">
        <v>69</v>
      </c>
      <c r="D200" s="1" t="s">
        <v>70</v>
      </c>
      <c r="E200" s="1" t="s">
        <v>413</v>
      </c>
      <c r="F200" s="1" t="s">
        <v>14</v>
      </c>
      <c r="G200" s="34">
        <v>10.89</v>
      </c>
      <c r="H200" s="12" t="s">
        <v>3398</v>
      </c>
      <c r="I200" s="28"/>
    </row>
    <row r="201" spans="2:9" x14ac:dyDescent="0.3">
      <c r="B201" s="1" t="s">
        <v>3</v>
      </c>
      <c r="C201" s="33" t="s">
        <v>262</v>
      </c>
      <c r="D201" s="1" t="s">
        <v>263</v>
      </c>
      <c r="E201" s="1" t="s">
        <v>413</v>
      </c>
      <c r="F201" s="1" t="s">
        <v>14</v>
      </c>
      <c r="G201" s="34">
        <v>10.85</v>
      </c>
      <c r="H201" s="12" t="s">
        <v>3398</v>
      </c>
      <c r="I201" s="28"/>
    </row>
    <row r="202" spans="2:9" x14ac:dyDescent="0.3">
      <c r="B202" s="1" t="s">
        <v>3</v>
      </c>
      <c r="C202" s="33" t="s">
        <v>213</v>
      </c>
      <c r="D202" s="1" t="s">
        <v>214</v>
      </c>
      <c r="E202" s="1" t="s">
        <v>17</v>
      </c>
      <c r="F202" s="1" t="s">
        <v>15</v>
      </c>
      <c r="G202" s="34">
        <v>10.8</v>
      </c>
      <c r="H202" s="12" t="s">
        <v>3398</v>
      </c>
      <c r="I202" s="28"/>
    </row>
    <row r="203" spans="2:9" x14ac:dyDescent="0.3">
      <c r="B203" s="1" t="s">
        <v>3</v>
      </c>
      <c r="C203" s="33" t="s">
        <v>234</v>
      </c>
      <c r="D203" s="1" t="s">
        <v>235</v>
      </c>
      <c r="E203" s="1" t="s">
        <v>17</v>
      </c>
      <c r="F203" s="1" t="s">
        <v>412</v>
      </c>
      <c r="G203" s="34">
        <v>10.8</v>
      </c>
      <c r="H203" s="12" t="s">
        <v>3398</v>
      </c>
      <c r="I203" s="28"/>
    </row>
    <row r="204" spans="2:9" x14ac:dyDescent="0.3">
      <c r="B204" s="1" t="s">
        <v>4</v>
      </c>
      <c r="C204" s="33" t="s">
        <v>194</v>
      </c>
      <c r="D204" s="1" t="s">
        <v>195</v>
      </c>
      <c r="E204" s="1" t="s">
        <v>17</v>
      </c>
      <c r="F204" s="1" t="s">
        <v>15</v>
      </c>
      <c r="G204" s="34">
        <v>10.73</v>
      </c>
      <c r="H204" s="12" t="s">
        <v>3398</v>
      </c>
      <c r="I204" s="28"/>
    </row>
    <row r="205" spans="2:9" x14ac:dyDescent="0.3">
      <c r="B205" s="1" t="s">
        <v>3</v>
      </c>
      <c r="C205" s="33" t="s">
        <v>102</v>
      </c>
      <c r="D205" s="1" t="s">
        <v>103</v>
      </c>
      <c r="E205" s="1" t="s">
        <v>413</v>
      </c>
      <c r="F205" s="1" t="s">
        <v>12</v>
      </c>
      <c r="G205" s="34">
        <v>10.66</v>
      </c>
      <c r="H205" s="12" t="s">
        <v>3398</v>
      </c>
      <c r="I205" s="28"/>
    </row>
    <row r="206" spans="2:9" x14ac:dyDescent="0.3">
      <c r="B206" s="1" t="s">
        <v>3410</v>
      </c>
      <c r="C206" s="33" t="s">
        <v>162</v>
      </c>
      <c r="D206" s="1" t="s">
        <v>163</v>
      </c>
      <c r="E206" s="1" t="s">
        <v>17</v>
      </c>
      <c r="F206" s="1" t="s">
        <v>15</v>
      </c>
      <c r="G206" s="34">
        <v>10.64</v>
      </c>
      <c r="H206" s="12" t="s">
        <v>3398</v>
      </c>
      <c r="I206" s="28"/>
    </row>
    <row r="207" spans="2:9" x14ac:dyDescent="0.3">
      <c r="B207" s="1" t="s">
        <v>3</v>
      </c>
      <c r="C207" s="33" t="s">
        <v>112</v>
      </c>
      <c r="D207" s="1" t="s">
        <v>113</v>
      </c>
      <c r="E207" s="1" t="s">
        <v>16</v>
      </c>
      <c r="F207" s="1" t="s">
        <v>7</v>
      </c>
      <c r="G207" s="34">
        <v>10.54</v>
      </c>
      <c r="H207" s="12" t="s">
        <v>3398</v>
      </c>
      <c r="I207" s="28"/>
    </row>
    <row r="208" spans="2:9" x14ac:dyDescent="0.3">
      <c r="B208" s="1" t="s">
        <v>3</v>
      </c>
      <c r="C208" s="33" t="s">
        <v>55</v>
      </c>
      <c r="D208" s="1" t="s">
        <v>56</v>
      </c>
      <c r="E208" s="1" t="s">
        <v>16</v>
      </c>
      <c r="F208" s="1" t="s">
        <v>6</v>
      </c>
      <c r="G208" s="34">
        <v>10.49</v>
      </c>
      <c r="H208" s="12" t="s">
        <v>3398</v>
      </c>
      <c r="I208" s="28"/>
    </row>
    <row r="209" spans="2:9" x14ac:dyDescent="0.3">
      <c r="B209" s="1" t="s">
        <v>3</v>
      </c>
      <c r="C209" s="33" t="s">
        <v>358</v>
      </c>
      <c r="D209" s="1" t="s">
        <v>359</v>
      </c>
      <c r="E209" s="1" t="s">
        <v>413</v>
      </c>
      <c r="F209" s="1" t="s">
        <v>12</v>
      </c>
      <c r="G209" s="34">
        <v>10.41</v>
      </c>
      <c r="H209" s="12" t="s">
        <v>3398</v>
      </c>
      <c r="I209" s="28"/>
    </row>
    <row r="210" spans="2:9" x14ac:dyDescent="0.3">
      <c r="B210" s="1" t="s">
        <v>3410</v>
      </c>
      <c r="C210" s="33" t="s">
        <v>162</v>
      </c>
      <c r="D210" s="1" t="s">
        <v>163</v>
      </c>
      <c r="E210" s="1" t="s">
        <v>413</v>
      </c>
      <c r="F210" s="1" t="s">
        <v>12</v>
      </c>
      <c r="G210" s="34">
        <v>10.39</v>
      </c>
      <c r="H210" s="12" t="s">
        <v>3398</v>
      </c>
      <c r="I210" s="28"/>
    </row>
    <row r="211" spans="2:9" x14ac:dyDescent="0.3">
      <c r="B211" s="1" t="s">
        <v>3</v>
      </c>
      <c r="C211" s="33" t="s">
        <v>57</v>
      </c>
      <c r="D211" s="1" t="s">
        <v>58</v>
      </c>
      <c r="E211" s="1" t="s">
        <v>16</v>
      </c>
      <c r="F211" s="1" t="s">
        <v>6</v>
      </c>
      <c r="G211" s="34">
        <v>10.38</v>
      </c>
      <c r="H211" s="12" t="s">
        <v>3398</v>
      </c>
      <c r="I211" s="28"/>
    </row>
    <row r="212" spans="2:9" x14ac:dyDescent="0.3">
      <c r="B212" s="1" t="s">
        <v>3</v>
      </c>
      <c r="C212" s="33" t="s">
        <v>47</v>
      </c>
      <c r="D212" s="1" t="s">
        <v>48</v>
      </c>
      <c r="E212" s="1" t="s">
        <v>17</v>
      </c>
      <c r="F212" s="1" t="s">
        <v>15</v>
      </c>
      <c r="G212" s="34">
        <v>10.33</v>
      </c>
      <c r="H212" s="12" t="s">
        <v>3398</v>
      </c>
      <c r="I212" s="28"/>
    </row>
    <row r="213" spans="2:9" x14ac:dyDescent="0.3">
      <c r="B213" s="1" t="s">
        <v>3</v>
      </c>
      <c r="C213" s="33" t="s">
        <v>408</v>
      </c>
      <c r="D213" s="1" t="s">
        <v>409</v>
      </c>
      <c r="E213" s="1" t="s">
        <v>17</v>
      </c>
      <c r="F213" s="1" t="s">
        <v>15</v>
      </c>
      <c r="G213" s="34">
        <v>10.18</v>
      </c>
      <c r="H213" s="12" t="s">
        <v>3398</v>
      </c>
      <c r="I213" s="28"/>
    </row>
    <row r="214" spans="2:9" x14ac:dyDescent="0.3">
      <c r="B214" s="1" t="s">
        <v>3</v>
      </c>
      <c r="C214" s="33" t="s">
        <v>77</v>
      </c>
      <c r="D214" s="1" t="s">
        <v>78</v>
      </c>
      <c r="E214" s="1" t="s">
        <v>413</v>
      </c>
      <c r="F214" s="1" t="s">
        <v>14</v>
      </c>
      <c r="G214" s="34">
        <v>10.18</v>
      </c>
      <c r="H214" s="12" t="s">
        <v>3398</v>
      </c>
      <c r="I214" s="28"/>
    </row>
    <row r="215" spans="2:9" x14ac:dyDescent="0.3">
      <c r="B215" s="1" t="s">
        <v>3</v>
      </c>
      <c r="C215" s="33" t="s">
        <v>389</v>
      </c>
      <c r="D215" s="1" t="s">
        <v>390</v>
      </c>
      <c r="E215" s="1" t="s">
        <v>413</v>
      </c>
      <c r="F215" s="1" t="s">
        <v>12</v>
      </c>
      <c r="G215" s="34">
        <v>10.08</v>
      </c>
      <c r="H215" s="12" t="s">
        <v>3398</v>
      </c>
      <c r="I215" s="28"/>
    </row>
    <row r="216" spans="2:9" x14ac:dyDescent="0.3">
      <c r="B216" s="1" t="s">
        <v>3</v>
      </c>
      <c r="C216" s="33" t="s">
        <v>268</v>
      </c>
      <c r="D216" s="1" t="s">
        <v>269</v>
      </c>
      <c r="E216" s="1" t="s">
        <v>413</v>
      </c>
      <c r="F216" s="1" t="s">
        <v>12</v>
      </c>
      <c r="G216" s="34">
        <v>9.9600000000000009</v>
      </c>
      <c r="H216" s="12" t="s">
        <v>3398</v>
      </c>
      <c r="I216" s="28"/>
    </row>
    <row r="217" spans="2:9" x14ac:dyDescent="0.3">
      <c r="B217" s="1" t="s">
        <v>3</v>
      </c>
      <c r="C217" s="33" t="s">
        <v>63</v>
      </c>
      <c r="D217" s="1" t="s">
        <v>64</v>
      </c>
      <c r="E217" s="1" t="s">
        <v>16</v>
      </c>
      <c r="F217" s="1" t="s">
        <v>7</v>
      </c>
      <c r="G217" s="34">
        <v>9.7799999999999994</v>
      </c>
      <c r="H217" s="12" t="s">
        <v>3398</v>
      </c>
      <c r="I217" s="28"/>
    </row>
    <row r="218" spans="2:9" x14ac:dyDescent="0.3">
      <c r="B218" s="1" t="s">
        <v>3</v>
      </c>
      <c r="C218" s="33" t="s">
        <v>366</v>
      </c>
      <c r="D218" s="1" t="s">
        <v>367</v>
      </c>
      <c r="E218" s="1" t="s">
        <v>413</v>
      </c>
      <c r="F218" s="1" t="s">
        <v>12</v>
      </c>
      <c r="G218" s="34">
        <v>9.7200000000000006</v>
      </c>
      <c r="H218" s="12" t="s">
        <v>3398</v>
      </c>
      <c r="I218" s="28"/>
    </row>
    <row r="219" spans="2:9" x14ac:dyDescent="0.3">
      <c r="B219" s="1" t="s">
        <v>4</v>
      </c>
      <c r="C219" s="33" t="s">
        <v>154</v>
      </c>
      <c r="D219" s="1" t="s">
        <v>155</v>
      </c>
      <c r="E219" s="1" t="s">
        <v>413</v>
      </c>
      <c r="F219" s="1" t="s">
        <v>10</v>
      </c>
      <c r="G219" s="34">
        <v>9.68</v>
      </c>
      <c r="H219" s="12" t="s">
        <v>3398</v>
      </c>
      <c r="I219" s="28"/>
    </row>
    <row r="220" spans="2:9" x14ac:dyDescent="0.3">
      <c r="B220" s="1" t="s">
        <v>3</v>
      </c>
      <c r="C220" s="33" t="s">
        <v>286</v>
      </c>
      <c r="D220" s="1" t="s">
        <v>287</v>
      </c>
      <c r="E220" s="1" t="s">
        <v>16</v>
      </c>
      <c r="F220" s="1" t="s">
        <v>7</v>
      </c>
      <c r="G220" s="34">
        <v>9.61</v>
      </c>
      <c r="H220" s="12" t="s">
        <v>3398</v>
      </c>
      <c r="I220" s="28"/>
    </row>
    <row r="221" spans="2:9" x14ac:dyDescent="0.3">
      <c r="B221" s="1" t="s">
        <v>3</v>
      </c>
      <c r="C221" s="33" t="s">
        <v>59</v>
      </c>
      <c r="D221" s="1" t="s">
        <v>60</v>
      </c>
      <c r="E221" s="1" t="s">
        <v>16</v>
      </c>
      <c r="F221" s="1" t="s">
        <v>6</v>
      </c>
      <c r="G221" s="34">
        <v>9.59</v>
      </c>
      <c r="H221" s="12" t="s">
        <v>3398</v>
      </c>
      <c r="I221" s="28"/>
    </row>
    <row r="222" spans="2:9" x14ac:dyDescent="0.3">
      <c r="B222" s="1" t="s">
        <v>3</v>
      </c>
      <c r="C222" s="33" t="s">
        <v>122</v>
      </c>
      <c r="D222" s="1" t="s">
        <v>123</v>
      </c>
      <c r="E222" s="1" t="s">
        <v>16</v>
      </c>
      <c r="F222" s="1" t="s">
        <v>7</v>
      </c>
      <c r="G222" s="34">
        <v>9.48</v>
      </c>
      <c r="H222" s="12" t="s">
        <v>3398</v>
      </c>
      <c r="I222" s="28"/>
    </row>
    <row r="223" spans="2:9" x14ac:dyDescent="0.3">
      <c r="B223" s="1" t="s">
        <v>3</v>
      </c>
      <c r="C223" s="33" t="s">
        <v>288</v>
      </c>
      <c r="D223" s="1" t="s">
        <v>289</v>
      </c>
      <c r="E223" s="1" t="s">
        <v>16</v>
      </c>
      <c r="F223" s="1" t="s">
        <v>7</v>
      </c>
      <c r="G223" s="34">
        <v>9.32</v>
      </c>
      <c r="H223" s="12" t="s">
        <v>3398</v>
      </c>
      <c r="I223" s="28"/>
    </row>
    <row r="224" spans="2:9" x14ac:dyDescent="0.3">
      <c r="B224" s="1" t="s">
        <v>3</v>
      </c>
      <c r="C224" s="33" t="s">
        <v>290</v>
      </c>
      <c r="D224" s="1" t="s">
        <v>291</v>
      </c>
      <c r="E224" s="1" t="s">
        <v>16</v>
      </c>
      <c r="F224" s="1" t="s">
        <v>7</v>
      </c>
      <c r="G224" s="34">
        <v>9.27</v>
      </c>
      <c r="H224" s="12" t="s">
        <v>3398</v>
      </c>
      <c r="I224" s="28"/>
    </row>
    <row r="225" spans="2:9" x14ac:dyDescent="0.3">
      <c r="B225" s="1" t="s">
        <v>4</v>
      </c>
      <c r="C225" s="33" t="s">
        <v>168</v>
      </c>
      <c r="D225" s="1" t="s">
        <v>169</v>
      </c>
      <c r="E225" s="1" t="s">
        <v>16</v>
      </c>
      <c r="F225" s="1" t="s">
        <v>7</v>
      </c>
      <c r="G225" s="34">
        <v>9.15</v>
      </c>
      <c r="H225" s="12" t="s">
        <v>3398</v>
      </c>
      <c r="I225" s="28"/>
    </row>
    <row r="226" spans="2:9" x14ac:dyDescent="0.3">
      <c r="B226" s="1" t="s">
        <v>3</v>
      </c>
      <c r="C226" s="33" t="s">
        <v>356</v>
      </c>
      <c r="D226" s="1" t="s">
        <v>357</v>
      </c>
      <c r="E226" s="1" t="s">
        <v>413</v>
      </c>
      <c r="F226" s="1" t="s">
        <v>12</v>
      </c>
      <c r="G226" s="34">
        <v>9.11</v>
      </c>
      <c r="H226" s="12" t="s">
        <v>3398</v>
      </c>
      <c r="I226" s="28"/>
    </row>
    <row r="227" spans="2:9" x14ac:dyDescent="0.3">
      <c r="B227" s="1" t="s">
        <v>3</v>
      </c>
      <c r="C227" s="33" t="s">
        <v>61</v>
      </c>
      <c r="D227" s="1" t="s">
        <v>62</v>
      </c>
      <c r="E227" s="1" t="s">
        <v>16</v>
      </c>
      <c r="F227" s="1" t="s">
        <v>6</v>
      </c>
      <c r="G227" s="34">
        <v>9.1</v>
      </c>
      <c r="H227" s="12" t="s">
        <v>3398</v>
      </c>
      <c r="I227" s="28"/>
    </row>
    <row r="228" spans="2:9" x14ac:dyDescent="0.3">
      <c r="B228" s="1" t="s">
        <v>3</v>
      </c>
      <c r="C228" s="33" t="s">
        <v>364</v>
      </c>
      <c r="D228" s="1" t="s">
        <v>365</v>
      </c>
      <c r="E228" s="1" t="s">
        <v>413</v>
      </c>
      <c r="F228" s="1" t="s">
        <v>12</v>
      </c>
      <c r="G228" s="34">
        <v>9.08</v>
      </c>
      <c r="H228" s="12" t="s">
        <v>3398</v>
      </c>
      <c r="I228" s="28"/>
    </row>
    <row r="229" spans="2:9" x14ac:dyDescent="0.3">
      <c r="B229" s="1" t="s">
        <v>3</v>
      </c>
      <c r="C229" s="33" t="s">
        <v>96</v>
      </c>
      <c r="D229" s="1" t="s">
        <v>97</v>
      </c>
      <c r="E229" s="1" t="s">
        <v>413</v>
      </c>
      <c r="F229" s="1" t="s">
        <v>12</v>
      </c>
      <c r="G229" s="34">
        <v>9.0500000000000007</v>
      </c>
      <c r="H229" s="12" t="s">
        <v>3398</v>
      </c>
      <c r="I229" s="28"/>
    </row>
    <row r="230" spans="2:9" x14ac:dyDescent="0.3">
      <c r="B230" s="1" t="s">
        <v>3</v>
      </c>
      <c r="C230" s="33" t="s">
        <v>63</v>
      </c>
      <c r="D230" s="1" t="s">
        <v>64</v>
      </c>
      <c r="E230" s="1" t="s">
        <v>16</v>
      </c>
      <c r="F230" s="1" t="s">
        <v>6</v>
      </c>
      <c r="G230" s="34">
        <v>9.02</v>
      </c>
      <c r="H230" s="12" t="s">
        <v>3398</v>
      </c>
      <c r="I230" s="28"/>
    </row>
    <row r="231" spans="2:9" x14ac:dyDescent="0.3">
      <c r="B231" s="1" t="s">
        <v>3</v>
      </c>
      <c r="C231" s="33" t="s">
        <v>65</v>
      </c>
      <c r="D231" s="1" t="s">
        <v>66</v>
      </c>
      <c r="E231" s="1" t="s">
        <v>16</v>
      </c>
      <c r="F231" s="1" t="s">
        <v>6</v>
      </c>
      <c r="G231" s="34">
        <v>8.9600000000000009</v>
      </c>
      <c r="H231" s="12" t="s">
        <v>3398</v>
      </c>
      <c r="I231" s="28"/>
    </row>
    <row r="232" spans="2:9" x14ac:dyDescent="0.3">
      <c r="B232" s="1" t="s">
        <v>3</v>
      </c>
      <c r="C232" s="33" t="s">
        <v>67</v>
      </c>
      <c r="D232" s="1" t="s">
        <v>68</v>
      </c>
      <c r="E232" s="1" t="s">
        <v>16</v>
      </c>
      <c r="F232" s="1" t="s">
        <v>6</v>
      </c>
      <c r="G232" s="34">
        <v>8.91</v>
      </c>
      <c r="H232" s="12" t="s">
        <v>3398</v>
      </c>
      <c r="I232" s="28"/>
    </row>
    <row r="233" spans="2:9" x14ac:dyDescent="0.3">
      <c r="B233" s="1" t="s">
        <v>3</v>
      </c>
      <c r="C233" s="33" t="s">
        <v>292</v>
      </c>
      <c r="D233" s="1" t="s">
        <v>293</v>
      </c>
      <c r="E233" s="1" t="s">
        <v>16</v>
      </c>
      <c r="F233" s="1" t="s">
        <v>7</v>
      </c>
      <c r="G233" s="34">
        <v>8.89</v>
      </c>
      <c r="H233" s="12" t="s">
        <v>3398</v>
      </c>
      <c r="I233" s="28"/>
    </row>
    <row r="234" spans="2:9" x14ac:dyDescent="0.3">
      <c r="B234" s="1" t="s">
        <v>3</v>
      </c>
      <c r="C234" s="33" t="s">
        <v>73</v>
      </c>
      <c r="D234" s="1" t="s">
        <v>74</v>
      </c>
      <c r="E234" s="1" t="s">
        <v>413</v>
      </c>
      <c r="F234" s="1" t="s">
        <v>10</v>
      </c>
      <c r="G234" s="34">
        <v>8.6999999999999993</v>
      </c>
      <c r="H234" s="12" t="s">
        <v>3398</v>
      </c>
      <c r="I234" s="28"/>
    </row>
    <row r="235" spans="2:9" x14ac:dyDescent="0.3">
      <c r="B235" s="1" t="s">
        <v>3</v>
      </c>
      <c r="C235" s="33" t="s">
        <v>374</v>
      </c>
      <c r="D235" s="1" t="s">
        <v>375</v>
      </c>
      <c r="E235" s="1" t="s">
        <v>413</v>
      </c>
      <c r="F235" s="1" t="s">
        <v>12</v>
      </c>
      <c r="G235" s="34">
        <v>8.59</v>
      </c>
      <c r="H235" s="12" t="s">
        <v>3398</v>
      </c>
      <c r="I235" s="28"/>
    </row>
    <row r="236" spans="2:9" x14ac:dyDescent="0.3">
      <c r="B236" s="1" t="s">
        <v>3</v>
      </c>
      <c r="C236" s="33" t="s">
        <v>294</v>
      </c>
      <c r="D236" s="1" t="s">
        <v>295</v>
      </c>
      <c r="E236" s="1" t="s">
        <v>16</v>
      </c>
      <c r="F236" s="1" t="s">
        <v>7</v>
      </c>
      <c r="G236" s="34">
        <v>8.5</v>
      </c>
      <c r="H236" s="12" t="s">
        <v>3398</v>
      </c>
      <c r="I236" s="28"/>
    </row>
    <row r="237" spans="2:9" x14ac:dyDescent="0.3">
      <c r="B237" s="1" t="s">
        <v>3</v>
      </c>
      <c r="C237" s="33" t="s">
        <v>180</v>
      </c>
      <c r="D237" s="1" t="s">
        <v>181</v>
      </c>
      <c r="E237" s="1" t="s">
        <v>16</v>
      </c>
      <c r="F237" s="1" t="s">
        <v>7</v>
      </c>
      <c r="G237" s="34">
        <v>8.5</v>
      </c>
      <c r="H237" s="12" t="s">
        <v>3398</v>
      </c>
      <c r="I237" s="28"/>
    </row>
    <row r="238" spans="2:9" x14ac:dyDescent="0.3">
      <c r="B238" s="1" t="s">
        <v>3</v>
      </c>
      <c r="C238" s="33" t="s">
        <v>69</v>
      </c>
      <c r="D238" s="1" t="s">
        <v>70</v>
      </c>
      <c r="E238" s="1" t="s">
        <v>16</v>
      </c>
      <c r="F238" s="1" t="s">
        <v>6</v>
      </c>
      <c r="G238" s="34">
        <v>8.49</v>
      </c>
      <c r="H238" s="12" t="s">
        <v>3398</v>
      </c>
      <c r="I238" s="28"/>
    </row>
    <row r="239" spans="2:9" x14ac:dyDescent="0.3">
      <c r="B239" s="1" t="s">
        <v>3410</v>
      </c>
      <c r="C239" s="33" t="s">
        <v>162</v>
      </c>
      <c r="D239" s="1" t="s">
        <v>163</v>
      </c>
      <c r="E239" s="1" t="s">
        <v>16</v>
      </c>
      <c r="F239" s="1" t="s">
        <v>7</v>
      </c>
      <c r="G239" s="34">
        <v>8.33</v>
      </c>
      <c r="H239" s="12" t="s">
        <v>3398</v>
      </c>
      <c r="I239" s="28"/>
    </row>
    <row r="240" spans="2:9" x14ac:dyDescent="0.3">
      <c r="B240" s="1" t="s">
        <v>3</v>
      </c>
      <c r="C240" s="33" t="s">
        <v>71</v>
      </c>
      <c r="D240" s="1" t="s">
        <v>72</v>
      </c>
      <c r="E240" s="1" t="s">
        <v>16</v>
      </c>
      <c r="F240" s="1" t="s">
        <v>6</v>
      </c>
      <c r="G240" s="34">
        <v>8.3000000000000007</v>
      </c>
      <c r="H240" s="12" t="s">
        <v>3398</v>
      </c>
      <c r="I240" s="28"/>
    </row>
    <row r="241" spans="2:9" x14ac:dyDescent="0.3">
      <c r="B241" s="1" t="s">
        <v>3</v>
      </c>
      <c r="C241" s="33" t="s">
        <v>223</v>
      </c>
      <c r="D241" s="1" t="s">
        <v>224</v>
      </c>
      <c r="E241" s="1" t="s">
        <v>413</v>
      </c>
      <c r="F241" s="1" t="s">
        <v>12</v>
      </c>
      <c r="G241" s="34">
        <v>8.25</v>
      </c>
      <c r="H241" s="12" t="s">
        <v>3398</v>
      </c>
      <c r="I241" s="28"/>
    </row>
    <row r="242" spans="2:9" x14ac:dyDescent="0.3">
      <c r="B242" s="1" t="s">
        <v>3</v>
      </c>
      <c r="C242" s="33" t="s">
        <v>73</v>
      </c>
      <c r="D242" s="1" t="s">
        <v>74</v>
      </c>
      <c r="E242" s="1" t="s">
        <v>16</v>
      </c>
      <c r="F242" s="1" t="s">
        <v>6</v>
      </c>
      <c r="G242" s="34">
        <v>8.2200000000000006</v>
      </c>
      <c r="H242" s="12" t="s">
        <v>3398</v>
      </c>
      <c r="I242" s="28"/>
    </row>
    <row r="243" spans="2:9" x14ac:dyDescent="0.3">
      <c r="B243" s="1" t="s">
        <v>3</v>
      </c>
      <c r="C243" s="33" t="s">
        <v>126</v>
      </c>
      <c r="D243" s="1" t="s">
        <v>127</v>
      </c>
      <c r="E243" s="1" t="s">
        <v>16</v>
      </c>
      <c r="F243" s="1" t="s">
        <v>7</v>
      </c>
      <c r="G243" s="34">
        <v>8.2200000000000006</v>
      </c>
      <c r="H243" s="12" t="s">
        <v>3398</v>
      </c>
      <c r="I243" s="28"/>
    </row>
    <row r="244" spans="2:9" x14ac:dyDescent="0.3">
      <c r="B244" s="1" t="s">
        <v>4</v>
      </c>
      <c r="C244" s="33" t="s">
        <v>296</v>
      </c>
      <c r="D244" s="1" t="s">
        <v>297</v>
      </c>
      <c r="E244" s="1" t="s">
        <v>16</v>
      </c>
      <c r="F244" s="1" t="s">
        <v>7</v>
      </c>
      <c r="G244" s="34">
        <v>8.1</v>
      </c>
      <c r="H244" s="12" t="s">
        <v>3398</v>
      </c>
      <c r="I244" s="28"/>
    </row>
    <row r="245" spans="2:9" x14ac:dyDescent="0.3">
      <c r="B245" s="1" t="s">
        <v>4</v>
      </c>
      <c r="C245" s="33" t="s">
        <v>166</v>
      </c>
      <c r="D245" s="1" t="s">
        <v>167</v>
      </c>
      <c r="E245" s="1" t="s">
        <v>16</v>
      </c>
      <c r="F245" s="1" t="s">
        <v>7</v>
      </c>
      <c r="G245" s="34">
        <v>8.09</v>
      </c>
      <c r="H245" s="12" t="s">
        <v>3398</v>
      </c>
      <c r="I245" s="28"/>
    </row>
    <row r="246" spans="2:9" x14ac:dyDescent="0.3">
      <c r="B246" s="1" t="s">
        <v>3</v>
      </c>
      <c r="C246" s="33" t="s">
        <v>150</v>
      </c>
      <c r="D246" s="1" t="s">
        <v>151</v>
      </c>
      <c r="E246" s="1" t="s">
        <v>413</v>
      </c>
      <c r="F246" s="1" t="s">
        <v>12</v>
      </c>
      <c r="G246" s="34">
        <v>8.06</v>
      </c>
      <c r="H246" s="12" t="s">
        <v>3398</v>
      </c>
      <c r="I246" s="28"/>
    </row>
    <row r="247" spans="2:9" x14ac:dyDescent="0.3">
      <c r="B247" s="1" t="s">
        <v>3</v>
      </c>
      <c r="C247" s="33" t="s">
        <v>75</v>
      </c>
      <c r="D247" s="1" t="s">
        <v>76</v>
      </c>
      <c r="E247" s="1" t="s">
        <v>16</v>
      </c>
      <c r="F247" s="1" t="s">
        <v>6</v>
      </c>
      <c r="G247" s="34">
        <v>7.91</v>
      </c>
      <c r="H247" s="12" t="s">
        <v>3398</v>
      </c>
      <c r="I247" s="28"/>
    </row>
    <row r="248" spans="2:9" x14ac:dyDescent="0.3">
      <c r="B248" s="1" t="s">
        <v>4</v>
      </c>
      <c r="C248" s="33" t="s">
        <v>248</v>
      </c>
      <c r="D248" s="1" t="s">
        <v>206</v>
      </c>
      <c r="E248" s="1" t="s">
        <v>16</v>
      </c>
      <c r="F248" s="1" t="s">
        <v>7</v>
      </c>
      <c r="G248" s="34">
        <v>7.91</v>
      </c>
      <c r="H248" s="12" t="s">
        <v>3398</v>
      </c>
      <c r="I248" s="28"/>
    </row>
    <row r="249" spans="2:9" x14ac:dyDescent="0.3">
      <c r="B249" s="1" t="s">
        <v>4</v>
      </c>
      <c r="C249" s="33" t="s">
        <v>166</v>
      </c>
      <c r="D249" s="1" t="s">
        <v>167</v>
      </c>
      <c r="E249" s="1" t="s">
        <v>413</v>
      </c>
      <c r="F249" s="1" t="s">
        <v>10</v>
      </c>
      <c r="G249" s="34">
        <v>7.78</v>
      </c>
      <c r="H249" s="12" t="s">
        <v>3398</v>
      </c>
      <c r="I249" s="28"/>
    </row>
    <row r="250" spans="2:9" x14ac:dyDescent="0.3">
      <c r="B250" s="1" t="s">
        <v>3</v>
      </c>
      <c r="C250" s="33" t="s">
        <v>186</v>
      </c>
      <c r="D250" s="1" t="s">
        <v>187</v>
      </c>
      <c r="E250" s="1" t="s">
        <v>16</v>
      </c>
      <c r="F250" s="1" t="s">
        <v>7</v>
      </c>
      <c r="G250" s="34">
        <v>7.69</v>
      </c>
      <c r="H250" s="12" t="s">
        <v>3398</v>
      </c>
      <c r="I250" s="28"/>
    </row>
    <row r="251" spans="2:9" x14ac:dyDescent="0.3">
      <c r="B251" s="1" t="s">
        <v>3</v>
      </c>
      <c r="C251" s="33" t="s">
        <v>77</v>
      </c>
      <c r="D251" s="1" t="s">
        <v>78</v>
      </c>
      <c r="E251" s="1" t="s">
        <v>16</v>
      </c>
      <c r="F251" s="1" t="s">
        <v>6</v>
      </c>
      <c r="G251" s="34">
        <v>7.57</v>
      </c>
      <c r="H251" s="12" t="s">
        <v>3398</v>
      </c>
      <c r="I251" s="28"/>
    </row>
    <row r="252" spans="2:9" x14ac:dyDescent="0.3">
      <c r="B252" s="1" t="s">
        <v>3</v>
      </c>
      <c r="C252" s="33" t="s">
        <v>192</v>
      </c>
      <c r="D252" s="1" t="s">
        <v>193</v>
      </c>
      <c r="E252" s="1" t="s">
        <v>413</v>
      </c>
      <c r="F252" s="1" t="s">
        <v>12</v>
      </c>
      <c r="G252" s="34">
        <v>7.56</v>
      </c>
      <c r="H252" s="12" t="s">
        <v>3398</v>
      </c>
      <c r="I252" s="28"/>
    </row>
    <row r="253" spans="2:9" x14ac:dyDescent="0.3">
      <c r="B253" s="1" t="s">
        <v>3</v>
      </c>
      <c r="C253" s="33" t="s">
        <v>298</v>
      </c>
      <c r="D253" s="1" t="s">
        <v>299</v>
      </c>
      <c r="E253" s="1" t="s">
        <v>16</v>
      </c>
      <c r="F253" s="1" t="s">
        <v>7</v>
      </c>
      <c r="G253" s="34">
        <v>7.51</v>
      </c>
      <c r="H253" s="12" t="s">
        <v>3398</v>
      </c>
      <c r="I253" s="28"/>
    </row>
    <row r="254" spans="2:9" x14ac:dyDescent="0.3">
      <c r="B254" s="1" t="s">
        <v>3</v>
      </c>
      <c r="C254" s="33" t="s">
        <v>184</v>
      </c>
      <c r="D254" s="1" t="s">
        <v>185</v>
      </c>
      <c r="E254" s="1" t="s">
        <v>16</v>
      </c>
      <c r="F254" s="1" t="s">
        <v>7</v>
      </c>
      <c r="G254" s="34">
        <v>7.4</v>
      </c>
      <c r="H254" s="12" t="s">
        <v>3398</v>
      </c>
      <c r="I254" s="28"/>
    </row>
    <row r="255" spans="2:9" x14ac:dyDescent="0.3">
      <c r="B255" s="1" t="s">
        <v>3</v>
      </c>
      <c r="C255" s="33" t="s">
        <v>188</v>
      </c>
      <c r="D255" s="1" t="s">
        <v>189</v>
      </c>
      <c r="E255" s="1" t="s">
        <v>413</v>
      </c>
      <c r="F255" s="1" t="s">
        <v>12</v>
      </c>
      <c r="G255" s="34">
        <v>7.32</v>
      </c>
      <c r="H255" s="12" t="s">
        <v>3398</v>
      </c>
      <c r="I255" s="28"/>
    </row>
    <row r="256" spans="2:9" x14ac:dyDescent="0.3">
      <c r="B256" s="1" t="s">
        <v>3</v>
      </c>
      <c r="C256" s="33" t="s">
        <v>270</v>
      </c>
      <c r="D256" s="1" t="s">
        <v>271</v>
      </c>
      <c r="E256" s="1" t="s">
        <v>413</v>
      </c>
      <c r="F256" s="1" t="s">
        <v>12</v>
      </c>
      <c r="G256" s="34">
        <v>7.13</v>
      </c>
      <c r="H256" s="12" t="s">
        <v>3398</v>
      </c>
      <c r="I256" s="28"/>
    </row>
    <row r="257" spans="2:9" x14ac:dyDescent="0.3">
      <c r="B257" s="1" t="s">
        <v>3</v>
      </c>
      <c r="C257" s="33" t="s">
        <v>132</v>
      </c>
      <c r="D257" s="1" t="s">
        <v>133</v>
      </c>
      <c r="E257" s="1" t="s">
        <v>16</v>
      </c>
      <c r="F257" s="1" t="s">
        <v>7</v>
      </c>
      <c r="G257" s="34">
        <v>7.02</v>
      </c>
      <c r="H257" s="12" t="s">
        <v>3398</v>
      </c>
      <c r="I257" s="28"/>
    </row>
    <row r="258" spans="2:9" x14ac:dyDescent="0.3">
      <c r="B258" s="1" t="s">
        <v>3</v>
      </c>
      <c r="C258" s="33" t="s">
        <v>79</v>
      </c>
      <c r="D258" s="1" t="s">
        <v>80</v>
      </c>
      <c r="E258" s="1" t="s">
        <v>16</v>
      </c>
      <c r="F258" s="1" t="s">
        <v>6</v>
      </c>
      <c r="G258" s="34">
        <v>6.98</v>
      </c>
      <c r="H258" s="12" t="s">
        <v>3398</v>
      </c>
      <c r="I258" s="28"/>
    </row>
    <row r="259" spans="2:9" x14ac:dyDescent="0.3">
      <c r="B259" s="1" t="s">
        <v>3</v>
      </c>
      <c r="C259" s="33" t="s">
        <v>81</v>
      </c>
      <c r="D259" s="1" t="s">
        <v>82</v>
      </c>
      <c r="E259" s="1" t="s">
        <v>16</v>
      </c>
      <c r="F259" s="1" t="s">
        <v>6</v>
      </c>
      <c r="G259" s="34">
        <v>6.83</v>
      </c>
      <c r="H259" s="12" t="s">
        <v>3398</v>
      </c>
      <c r="I259" s="28"/>
    </row>
    <row r="260" spans="2:9" x14ac:dyDescent="0.3">
      <c r="B260" s="1" t="s">
        <v>3</v>
      </c>
      <c r="C260" s="33" t="s">
        <v>300</v>
      </c>
      <c r="D260" s="1" t="s">
        <v>301</v>
      </c>
      <c r="E260" s="1" t="s">
        <v>16</v>
      </c>
      <c r="F260" s="1" t="s">
        <v>7</v>
      </c>
      <c r="G260" s="34">
        <v>6.79</v>
      </c>
      <c r="H260" s="12" t="s">
        <v>3398</v>
      </c>
      <c r="I260" s="28"/>
    </row>
    <row r="261" spans="2:9" x14ac:dyDescent="0.3">
      <c r="B261" s="1" t="s">
        <v>3</v>
      </c>
      <c r="C261" s="33" t="s">
        <v>132</v>
      </c>
      <c r="D261" s="1" t="s">
        <v>133</v>
      </c>
      <c r="E261" s="1" t="s">
        <v>413</v>
      </c>
      <c r="F261" s="1" t="s">
        <v>12</v>
      </c>
      <c r="G261" s="34">
        <v>6.77</v>
      </c>
      <c r="H261" s="12" t="s">
        <v>3398</v>
      </c>
      <c r="I261" s="28"/>
    </row>
    <row r="262" spans="2:9" x14ac:dyDescent="0.3">
      <c r="B262" s="1" t="s">
        <v>3</v>
      </c>
      <c r="C262" s="33" t="s">
        <v>302</v>
      </c>
      <c r="D262" s="1" t="s">
        <v>303</v>
      </c>
      <c r="E262" s="1" t="s">
        <v>16</v>
      </c>
      <c r="F262" s="1" t="s">
        <v>7</v>
      </c>
      <c r="G262" s="34">
        <v>6.74</v>
      </c>
      <c r="H262" s="12" t="s">
        <v>3398</v>
      </c>
      <c r="I262" s="28"/>
    </row>
    <row r="263" spans="2:9" x14ac:dyDescent="0.3">
      <c r="B263" s="1" t="s">
        <v>3</v>
      </c>
      <c r="C263" s="33" t="s">
        <v>304</v>
      </c>
      <c r="D263" s="1" t="s">
        <v>305</v>
      </c>
      <c r="E263" s="1" t="s">
        <v>16</v>
      </c>
      <c r="F263" s="1" t="s">
        <v>7</v>
      </c>
      <c r="G263" s="34">
        <v>6.39</v>
      </c>
      <c r="H263" s="12" t="s">
        <v>3398</v>
      </c>
      <c r="I263" s="28"/>
    </row>
    <row r="264" spans="2:9" x14ac:dyDescent="0.3">
      <c r="B264" s="1" t="s">
        <v>3</v>
      </c>
      <c r="C264" s="33" t="s">
        <v>83</v>
      </c>
      <c r="D264" s="1" t="s">
        <v>84</v>
      </c>
      <c r="E264" s="1" t="s">
        <v>16</v>
      </c>
      <c r="F264" s="1" t="s">
        <v>6</v>
      </c>
      <c r="G264" s="34">
        <v>6.38</v>
      </c>
      <c r="H264" s="12" t="s">
        <v>3398</v>
      </c>
      <c r="I264" s="28"/>
    </row>
    <row r="265" spans="2:9" x14ac:dyDescent="0.3">
      <c r="B265" s="1" t="s">
        <v>3</v>
      </c>
      <c r="C265" s="33" t="s">
        <v>69</v>
      </c>
      <c r="D265" s="1" t="s">
        <v>70</v>
      </c>
      <c r="E265" s="1" t="s">
        <v>16</v>
      </c>
      <c r="F265" s="1" t="s">
        <v>7</v>
      </c>
      <c r="G265" s="34">
        <v>6.38</v>
      </c>
      <c r="H265" s="12" t="s">
        <v>3398</v>
      </c>
      <c r="I265" s="28"/>
    </row>
    <row r="266" spans="2:9" x14ac:dyDescent="0.3">
      <c r="B266" s="1" t="s">
        <v>3</v>
      </c>
      <c r="C266" s="33" t="s">
        <v>96</v>
      </c>
      <c r="D266" s="1" t="s">
        <v>97</v>
      </c>
      <c r="E266" s="1" t="s">
        <v>16</v>
      </c>
      <c r="F266" s="1" t="s">
        <v>7</v>
      </c>
      <c r="G266" s="34">
        <v>6.31</v>
      </c>
      <c r="H266" s="12" t="s">
        <v>3398</v>
      </c>
      <c r="I266" s="28"/>
    </row>
    <row r="267" spans="2:9" x14ac:dyDescent="0.3">
      <c r="B267" s="1" t="s">
        <v>3</v>
      </c>
      <c r="C267" s="33" t="s">
        <v>85</v>
      </c>
      <c r="D267" s="1" t="s">
        <v>86</v>
      </c>
      <c r="E267" s="1" t="s">
        <v>16</v>
      </c>
      <c r="F267" s="1" t="s">
        <v>6</v>
      </c>
      <c r="G267" s="34">
        <v>6.19</v>
      </c>
      <c r="H267" s="12" t="s">
        <v>3398</v>
      </c>
      <c r="I267" s="28"/>
    </row>
    <row r="268" spans="2:9" x14ac:dyDescent="0.3">
      <c r="B268" s="1" t="s">
        <v>3</v>
      </c>
      <c r="C268" s="33" t="s">
        <v>306</v>
      </c>
      <c r="D268" s="1" t="s">
        <v>307</v>
      </c>
      <c r="E268" s="1" t="s">
        <v>16</v>
      </c>
      <c r="F268" s="1" t="s">
        <v>7</v>
      </c>
      <c r="G268" s="34">
        <v>6.03</v>
      </c>
      <c r="H268" s="12" t="s">
        <v>3398</v>
      </c>
      <c r="I268" s="28"/>
    </row>
    <row r="269" spans="2:9" x14ac:dyDescent="0.3">
      <c r="B269" s="1" t="s">
        <v>3</v>
      </c>
      <c r="C269" s="33" t="s">
        <v>308</v>
      </c>
      <c r="D269" s="1" t="s">
        <v>309</v>
      </c>
      <c r="E269" s="1" t="s">
        <v>16</v>
      </c>
      <c r="F269" s="1" t="s">
        <v>7</v>
      </c>
      <c r="G269" s="34">
        <v>6</v>
      </c>
      <c r="H269" s="12" t="s">
        <v>3398</v>
      </c>
      <c r="I269" s="28"/>
    </row>
    <row r="270" spans="2:9" x14ac:dyDescent="0.3">
      <c r="B270" s="1" t="s">
        <v>3</v>
      </c>
      <c r="C270" s="33" t="s">
        <v>266</v>
      </c>
      <c r="D270" s="1" t="s">
        <v>267</v>
      </c>
      <c r="E270" s="1" t="s">
        <v>16</v>
      </c>
      <c r="F270" s="1" t="s">
        <v>7</v>
      </c>
      <c r="G270" s="34">
        <v>5.91</v>
      </c>
      <c r="H270" s="12" t="s">
        <v>3398</v>
      </c>
      <c r="I270" s="28"/>
    </row>
    <row r="271" spans="2:9" x14ac:dyDescent="0.3">
      <c r="B271" s="1" t="s">
        <v>3</v>
      </c>
      <c r="C271" s="33" t="s">
        <v>174</v>
      </c>
      <c r="D271" s="1" t="s">
        <v>175</v>
      </c>
      <c r="E271" s="1" t="s">
        <v>16</v>
      </c>
      <c r="F271" s="1" t="s">
        <v>7</v>
      </c>
      <c r="G271" s="34">
        <v>5.72</v>
      </c>
      <c r="H271" s="12" t="s">
        <v>3398</v>
      </c>
      <c r="I271" s="28"/>
    </row>
    <row r="272" spans="2:9" x14ac:dyDescent="0.3">
      <c r="B272" s="1" t="s">
        <v>3</v>
      </c>
      <c r="C272" s="33" t="s">
        <v>87</v>
      </c>
      <c r="D272" s="1" t="s">
        <v>88</v>
      </c>
      <c r="E272" s="1" t="s">
        <v>16</v>
      </c>
      <c r="F272" s="1" t="s">
        <v>6</v>
      </c>
      <c r="G272" s="34">
        <v>5.69</v>
      </c>
      <c r="H272" s="12" t="s">
        <v>3398</v>
      </c>
      <c r="I272" s="28"/>
    </row>
    <row r="273" spans="2:9" x14ac:dyDescent="0.3">
      <c r="B273" s="1" t="s">
        <v>3</v>
      </c>
      <c r="C273" s="33" t="s">
        <v>89</v>
      </c>
      <c r="D273" s="1" t="s">
        <v>90</v>
      </c>
      <c r="E273" s="1" t="s">
        <v>16</v>
      </c>
      <c r="F273" s="1" t="s">
        <v>6</v>
      </c>
      <c r="G273" s="34">
        <v>5.67</v>
      </c>
      <c r="H273" s="12" t="s">
        <v>3398</v>
      </c>
      <c r="I273" s="28"/>
    </row>
    <row r="274" spans="2:9" x14ac:dyDescent="0.3">
      <c r="B274" s="1" t="s">
        <v>3</v>
      </c>
      <c r="C274" s="33" t="s">
        <v>91</v>
      </c>
      <c r="D274" s="1" t="s">
        <v>92</v>
      </c>
      <c r="E274" s="1" t="s">
        <v>16</v>
      </c>
      <c r="F274" s="1" t="s">
        <v>6</v>
      </c>
      <c r="G274" s="34">
        <v>5.65</v>
      </c>
      <c r="H274" s="12" t="s">
        <v>3398</v>
      </c>
      <c r="I274" s="28"/>
    </row>
    <row r="275" spans="2:9" x14ac:dyDescent="0.3">
      <c r="B275" s="1" t="s">
        <v>3</v>
      </c>
      <c r="C275" s="33" t="s">
        <v>148</v>
      </c>
      <c r="D275" s="1" t="s">
        <v>149</v>
      </c>
      <c r="E275" s="1" t="s">
        <v>16</v>
      </c>
      <c r="F275" s="1" t="s">
        <v>7</v>
      </c>
      <c r="G275" s="34">
        <v>5.64</v>
      </c>
      <c r="H275" s="12" t="s">
        <v>3398</v>
      </c>
      <c r="I275" s="28"/>
    </row>
    <row r="276" spans="2:9" x14ac:dyDescent="0.3">
      <c r="B276" s="1" t="s">
        <v>3</v>
      </c>
      <c r="C276" s="33" t="s">
        <v>93</v>
      </c>
      <c r="D276" s="1" t="s">
        <v>94</v>
      </c>
      <c r="E276" s="1" t="s">
        <v>16</v>
      </c>
      <c r="F276" s="1" t="s">
        <v>6</v>
      </c>
      <c r="G276" s="34">
        <v>5.63</v>
      </c>
      <c r="H276" s="12" t="s">
        <v>3398</v>
      </c>
      <c r="I276" s="28"/>
    </row>
    <row r="277" spans="2:9" x14ac:dyDescent="0.3">
      <c r="B277" s="1" t="s">
        <v>3</v>
      </c>
      <c r="C277" s="33" t="s">
        <v>3422</v>
      </c>
      <c r="D277" s="1" t="s">
        <v>95</v>
      </c>
      <c r="E277" s="1" t="s">
        <v>16</v>
      </c>
      <c r="F277" s="1" t="s">
        <v>6</v>
      </c>
      <c r="G277" s="34">
        <v>5.62</v>
      </c>
      <c r="H277" s="12" t="s">
        <v>3398</v>
      </c>
      <c r="I277" s="28"/>
    </row>
    <row r="278" spans="2:9" x14ac:dyDescent="0.3">
      <c r="B278" s="1" t="s">
        <v>3</v>
      </c>
      <c r="C278" s="33" t="s">
        <v>310</v>
      </c>
      <c r="D278" s="1" t="s">
        <v>311</v>
      </c>
      <c r="E278" s="1" t="s">
        <v>16</v>
      </c>
      <c r="F278" s="1" t="s">
        <v>7</v>
      </c>
      <c r="G278" s="34">
        <v>5.56</v>
      </c>
      <c r="H278" s="12" t="s">
        <v>3398</v>
      </c>
      <c r="I278" s="28"/>
    </row>
    <row r="279" spans="2:9" x14ac:dyDescent="0.3">
      <c r="B279" s="1" t="s">
        <v>3</v>
      </c>
      <c r="C279" s="33" t="s">
        <v>96</v>
      </c>
      <c r="D279" s="1" t="s">
        <v>97</v>
      </c>
      <c r="E279" s="1" t="s">
        <v>16</v>
      </c>
      <c r="F279" s="1" t="s">
        <v>6</v>
      </c>
      <c r="G279" s="34">
        <v>5.55</v>
      </c>
      <c r="H279" s="12" t="s">
        <v>3398</v>
      </c>
      <c r="I279" s="28"/>
    </row>
    <row r="280" spans="2:9" x14ac:dyDescent="0.3">
      <c r="B280" s="1" t="s">
        <v>3</v>
      </c>
      <c r="C280" s="33" t="s">
        <v>312</v>
      </c>
      <c r="D280" s="1" t="s">
        <v>313</v>
      </c>
      <c r="E280" s="1" t="s">
        <v>16</v>
      </c>
      <c r="F280" s="1" t="s">
        <v>7</v>
      </c>
      <c r="G280" s="34">
        <v>5.55</v>
      </c>
      <c r="H280" s="12" t="s">
        <v>3398</v>
      </c>
      <c r="I280" s="28"/>
    </row>
    <row r="281" spans="2:9" x14ac:dyDescent="0.3">
      <c r="B281" s="1" t="s">
        <v>3</v>
      </c>
      <c r="C281" s="33" t="s">
        <v>314</v>
      </c>
      <c r="D281" s="1" t="s">
        <v>315</v>
      </c>
      <c r="E281" s="1" t="s">
        <v>16</v>
      </c>
      <c r="F281" s="1" t="s">
        <v>7</v>
      </c>
      <c r="G281" s="34">
        <v>5.47</v>
      </c>
      <c r="H281" s="12" t="s">
        <v>3398</v>
      </c>
      <c r="I281" s="28"/>
    </row>
    <row r="282" spans="2:9" x14ac:dyDescent="0.3">
      <c r="B282" s="1" t="s">
        <v>3</v>
      </c>
      <c r="C282" s="33" t="s">
        <v>243</v>
      </c>
      <c r="D282" s="1" t="s">
        <v>244</v>
      </c>
      <c r="E282" s="1" t="s">
        <v>16</v>
      </c>
      <c r="F282" s="1" t="s">
        <v>7</v>
      </c>
      <c r="G282" s="34">
        <v>5.46</v>
      </c>
      <c r="H282" s="12" t="s">
        <v>3398</v>
      </c>
      <c r="I282" s="28"/>
    </row>
    <row r="283" spans="2:9" x14ac:dyDescent="0.3">
      <c r="B283" s="1" t="s">
        <v>3</v>
      </c>
      <c r="C283" s="33" t="s">
        <v>150</v>
      </c>
      <c r="D283" s="1" t="s">
        <v>151</v>
      </c>
      <c r="E283" s="1" t="s">
        <v>16</v>
      </c>
      <c r="F283" s="1" t="s">
        <v>7</v>
      </c>
      <c r="G283" s="34">
        <v>5.4</v>
      </c>
      <c r="H283" s="12" t="s">
        <v>3398</v>
      </c>
      <c r="I283" s="28"/>
    </row>
    <row r="284" spans="2:9" x14ac:dyDescent="0.3">
      <c r="B284" s="1" t="s">
        <v>3</v>
      </c>
      <c r="C284" s="33" t="s">
        <v>316</v>
      </c>
      <c r="D284" s="1" t="s">
        <v>317</v>
      </c>
      <c r="E284" s="1" t="s">
        <v>16</v>
      </c>
      <c r="F284" s="1" t="s">
        <v>7</v>
      </c>
      <c r="G284" s="34">
        <v>5.38</v>
      </c>
      <c r="H284" s="12" t="s">
        <v>3398</v>
      </c>
      <c r="I284" s="28"/>
    </row>
    <row r="285" spans="2:9" x14ac:dyDescent="0.3">
      <c r="B285" s="1" t="s">
        <v>3</v>
      </c>
      <c r="C285" s="33" t="s">
        <v>98</v>
      </c>
      <c r="D285" s="1" t="s">
        <v>99</v>
      </c>
      <c r="E285" s="1" t="s">
        <v>16</v>
      </c>
      <c r="F285" s="1" t="s">
        <v>6</v>
      </c>
      <c r="G285" s="34">
        <v>5.23</v>
      </c>
      <c r="H285" s="12" t="s">
        <v>3398</v>
      </c>
      <c r="I285" s="28"/>
    </row>
    <row r="286" spans="2:9" x14ac:dyDescent="0.3">
      <c r="B286" s="1" t="s">
        <v>3</v>
      </c>
      <c r="C286" s="33" t="s">
        <v>318</v>
      </c>
      <c r="D286" s="1" t="s">
        <v>319</v>
      </c>
      <c r="E286" s="1" t="s">
        <v>16</v>
      </c>
      <c r="F286" s="1" t="s">
        <v>7</v>
      </c>
      <c r="G286" s="34">
        <v>5.2</v>
      </c>
      <c r="H286" s="12" t="s">
        <v>3398</v>
      </c>
      <c r="I286" s="28"/>
    </row>
    <row r="287" spans="2:9" x14ac:dyDescent="0.3">
      <c r="B287" s="1" t="s">
        <v>3</v>
      </c>
      <c r="C287" s="33" t="s">
        <v>320</v>
      </c>
      <c r="D287" s="1" t="s">
        <v>321</v>
      </c>
      <c r="E287" s="1" t="s">
        <v>16</v>
      </c>
      <c r="F287" s="1" t="s">
        <v>7</v>
      </c>
      <c r="G287" s="34">
        <v>5.04</v>
      </c>
      <c r="H287" s="12" t="s">
        <v>3398</v>
      </c>
      <c r="I287" s="28"/>
    </row>
    <row r="288" spans="2:9" x14ac:dyDescent="0.3">
      <c r="B288" s="1" t="s">
        <v>3</v>
      </c>
      <c r="C288" s="33" t="s">
        <v>322</v>
      </c>
      <c r="D288" s="1" t="s">
        <v>323</v>
      </c>
      <c r="E288" s="1" t="s">
        <v>16</v>
      </c>
      <c r="F288" s="1" t="s">
        <v>7</v>
      </c>
      <c r="G288" s="34">
        <v>5.0199999999999996</v>
      </c>
      <c r="H288" s="12" t="s">
        <v>3398</v>
      </c>
      <c r="I288" s="28"/>
    </row>
    <row r="289" spans="2:9" x14ac:dyDescent="0.3">
      <c r="B289" s="1" t="s">
        <v>3</v>
      </c>
      <c r="C289" s="33" t="s">
        <v>176</v>
      </c>
      <c r="D289" s="1" t="s">
        <v>177</v>
      </c>
      <c r="E289" s="1" t="s">
        <v>16</v>
      </c>
      <c r="F289" s="1" t="s">
        <v>7</v>
      </c>
      <c r="G289" s="34">
        <v>4.9800000000000004</v>
      </c>
      <c r="H289" s="12" t="s">
        <v>3398</v>
      </c>
      <c r="I289" s="28"/>
    </row>
    <row r="290" spans="2:9" x14ac:dyDescent="0.3">
      <c r="B290" s="1" t="s">
        <v>3</v>
      </c>
      <c r="C290" s="33" t="s">
        <v>324</v>
      </c>
      <c r="D290" s="1" t="s">
        <v>325</v>
      </c>
      <c r="E290" s="1" t="s">
        <v>16</v>
      </c>
      <c r="F290" s="1" t="s">
        <v>7</v>
      </c>
      <c r="G290" s="34">
        <v>4.9800000000000004</v>
      </c>
      <c r="H290" s="12" t="s">
        <v>3398</v>
      </c>
      <c r="I290" s="28"/>
    </row>
    <row r="291" spans="2:9" x14ac:dyDescent="0.3">
      <c r="B291" s="1" t="s">
        <v>4</v>
      </c>
      <c r="C291" s="33" t="s">
        <v>194</v>
      </c>
      <c r="D291" s="1" t="s">
        <v>195</v>
      </c>
      <c r="E291" s="1" t="s">
        <v>16</v>
      </c>
      <c r="F291" s="1" t="s">
        <v>7</v>
      </c>
      <c r="G291" s="34">
        <v>4.9400000000000004</v>
      </c>
      <c r="H291" s="12" t="s">
        <v>3398</v>
      </c>
      <c r="I291" s="28"/>
    </row>
    <row r="292" spans="2:9" x14ac:dyDescent="0.3">
      <c r="B292" s="1" t="s">
        <v>3</v>
      </c>
      <c r="C292" s="33" t="s">
        <v>100</v>
      </c>
      <c r="D292" s="1" t="s">
        <v>101</v>
      </c>
      <c r="E292" s="1" t="s">
        <v>16</v>
      </c>
      <c r="F292" s="1" t="s">
        <v>6</v>
      </c>
      <c r="G292" s="34">
        <v>4.8099999999999996</v>
      </c>
      <c r="H292" s="12" t="s">
        <v>3398</v>
      </c>
      <c r="I292" s="28"/>
    </row>
    <row r="293" spans="2:9" x14ac:dyDescent="0.3">
      <c r="B293" s="1" t="s">
        <v>3</v>
      </c>
      <c r="C293" s="33" t="s">
        <v>102</v>
      </c>
      <c r="D293" s="1" t="s">
        <v>103</v>
      </c>
      <c r="E293" s="1" t="s">
        <v>16</v>
      </c>
      <c r="F293" s="1" t="s">
        <v>7</v>
      </c>
      <c r="G293" s="34">
        <v>4.8099999999999996</v>
      </c>
      <c r="H293" s="12" t="s">
        <v>3398</v>
      </c>
      <c r="I293" s="28"/>
    </row>
    <row r="294" spans="2:9" x14ac:dyDescent="0.3">
      <c r="B294" s="1" t="s">
        <v>3</v>
      </c>
      <c r="C294" s="33" t="s">
        <v>102</v>
      </c>
      <c r="D294" s="1" t="s">
        <v>103</v>
      </c>
      <c r="E294" s="1" t="s">
        <v>16</v>
      </c>
      <c r="F294" s="1" t="s">
        <v>6</v>
      </c>
      <c r="G294" s="34">
        <v>4.71</v>
      </c>
      <c r="H294" s="12" t="s">
        <v>3398</v>
      </c>
      <c r="I294" s="28"/>
    </row>
    <row r="295" spans="2:9" x14ac:dyDescent="0.3">
      <c r="B295" s="1" t="s">
        <v>3</v>
      </c>
      <c r="C295" s="33" t="s">
        <v>104</v>
      </c>
      <c r="D295" s="1" t="s">
        <v>105</v>
      </c>
      <c r="E295" s="1" t="s">
        <v>16</v>
      </c>
      <c r="F295" s="1" t="s">
        <v>6</v>
      </c>
      <c r="G295" s="34">
        <v>4.55</v>
      </c>
      <c r="H295" s="12" t="s">
        <v>3398</v>
      </c>
      <c r="I295" s="28"/>
    </row>
    <row r="296" spans="2:9" x14ac:dyDescent="0.3">
      <c r="B296" s="1" t="s">
        <v>4</v>
      </c>
      <c r="C296" s="33" t="s">
        <v>106</v>
      </c>
      <c r="D296" s="1" t="s">
        <v>107</v>
      </c>
      <c r="E296" s="1" t="s">
        <v>16</v>
      </c>
      <c r="F296" s="1" t="s">
        <v>6</v>
      </c>
      <c r="G296" s="34">
        <v>4.55</v>
      </c>
      <c r="H296" s="12" t="s">
        <v>3398</v>
      </c>
      <c r="I296" s="28"/>
    </row>
    <row r="297" spans="2:9" x14ac:dyDescent="0.3">
      <c r="B297" s="1" t="s">
        <v>3</v>
      </c>
      <c r="C297" s="33" t="s">
        <v>108</v>
      </c>
      <c r="D297" s="1" t="s">
        <v>109</v>
      </c>
      <c r="E297" s="1" t="s">
        <v>16</v>
      </c>
      <c r="F297" s="1" t="s">
        <v>6</v>
      </c>
      <c r="G297" s="34">
        <v>4.4400000000000004</v>
      </c>
      <c r="H297" s="12" t="s">
        <v>3398</v>
      </c>
      <c r="I297" s="28"/>
    </row>
    <row r="298" spans="2:9" x14ac:dyDescent="0.3">
      <c r="B298" s="1" t="s">
        <v>3</v>
      </c>
      <c r="C298" s="33" t="s">
        <v>326</v>
      </c>
      <c r="D298" s="1" t="s">
        <v>327</v>
      </c>
      <c r="E298" s="1" t="s">
        <v>16</v>
      </c>
      <c r="F298" s="1" t="s">
        <v>7</v>
      </c>
      <c r="G298" s="34">
        <v>4.33</v>
      </c>
      <c r="H298" s="12" t="s">
        <v>3398</v>
      </c>
      <c r="I298" s="28"/>
    </row>
    <row r="299" spans="2:9" x14ac:dyDescent="0.3">
      <c r="B299" s="1" t="s">
        <v>3</v>
      </c>
      <c r="C299" s="33" t="s">
        <v>110</v>
      </c>
      <c r="D299" s="1" t="s">
        <v>111</v>
      </c>
      <c r="E299" s="1" t="s">
        <v>16</v>
      </c>
      <c r="F299" s="1" t="s">
        <v>6</v>
      </c>
      <c r="G299" s="34">
        <v>4.32</v>
      </c>
      <c r="H299" s="12" t="s">
        <v>3398</v>
      </c>
      <c r="I299" s="28"/>
    </row>
    <row r="300" spans="2:9" x14ac:dyDescent="0.3">
      <c r="B300" s="1" t="s">
        <v>3</v>
      </c>
      <c r="C300" s="33" t="s">
        <v>328</v>
      </c>
      <c r="D300" s="1" t="s">
        <v>329</v>
      </c>
      <c r="E300" s="1" t="s">
        <v>16</v>
      </c>
      <c r="F300" s="1" t="s">
        <v>7</v>
      </c>
      <c r="G300" s="34">
        <v>4.29</v>
      </c>
      <c r="H300" s="12" t="s">
        <v>3398</v>
      </c>
      <c r="I300" s="28"/>
    </row>
    <row r="301" spans="2:9" x14ac:dyDescent="0.3">
      <c r="B301" s="1" t="s">
        <v>3</v>
      </c>
      <c r="C301" s="33" t="s">
        <v>112</v>
      </c>
      <c r="D301" s="1" t="s">
        <v>113</v>
      </c>
      <c r="E301" s="1" t="s">
        <v>16</v>
      </c>
      <c r="F301" s="1" t="s">
        <v>6</v>
      </c>
      <c r="G301" s="34">
        <v>4.2699999999999996</v>
      </c>
      <c r="H301" s="12" t="s">
        <v>3398</v>
      </c>
      <c r="I301" s="28"/>
    </row>
    <row r="302" spans="2:9" x14ac:dyDescent="0.3">
      <c r="B302" s="1" t="s">
        <v>3</v>
      </c>
      <c r="C302" s="33" t="s">
        <v>330</v>
      </c>
      <c r="D302" s="1" t="s">
        <v>331</v>
      </c>
      <c r="E302" s="1" t="s">
        <v>16</v>
      </c>
      <c r="F302" s="1" t="s">
        <v>7</v>
      </c>
      <c r="G302" s="34">
        <v>4.22</v>
      </c>
      <c r="H302" s="12" t="s">
        <v>3398</v>
      </c>
      <c r="I302" s="28"/>
    </row>
    <row r="303" spans="2:9" x14ac:dyDescent="0.3">
      <c r="B303" s="1" t="s">
        <v>3</v>
      </c>
      <c r="C303" s="33" t="s">
        <v>332</v>
      </c>
      <c r="D303" s="1" t="s">
        <v>333</v>
      </c>
      <c r="E303" s="1" t="s">
        <v>16</v>
      </c>
      <c r="F303" s="1" t="s">
        <v>7</v>
      </c>
      <c r="G303" s="34">
        <v>4.21</v>
      </c>
      <c r="H303" s="12" t="s">
        <v>3398</v>
      </c>
      <c r="I303" s="28"/>
    </row>
    <row r="304" spans="2:9" x14ac:dyDescent="0.3">
      <c r="B304" s="1" t="s">
        <v>3</v>
      </c>
      <c r="C304" s="33" t="s">
        <v>213</v>
      </c>
      <c r="D304" s="1" t="s">
        <v>214</v>
      </c>
      <c r="E304" s="1" t="s">
        <v>16</v>
      </c>
      <c r="F304" s="1" t="s">
        <v>7</v>
      </c>
      <c r="G304" s="34">
        <v>4.21</v>
      </c>
      <c r="H304" s="12" t="s">
        <v>3398</v>
      </c>
      <c r="I304" s="28"/>
    </row>
    <row r="305" spans="2:9" x14ac:dyDescent="0.3">
      <c r="B305" s="1" t="s">
        <v>3</v>
      </c>
      <c r="C305" s="33" t="s">
        <v>114</v>
      </c>
      <c r="D305" s="1" t="s">
        <v>115</v>
      </c>
      <c r="E305" s="1" t="s">
        <v>16</v>
      </c>
      <c r="F305" s="1" t="s">
        <v>6</v>
      </c>
      <c r="G305" s="34">
        <v>4.2</v>
      </c>
      <c r="H305" s="12" t="s">
        <v>3398</v>
      </c>
      <c r="I305" s="28"/>
    </row>
    <row r="306" spans="2:9" x14ac:dyDescent="0.3">
      <c r="B306" s="1" t="s">
        <v>3</v>
      </c>
      <c r="C306" s="33" t="s">
        <v>210</v>
      </c>
      <c r="D306" s="1" t="s">
        <v>211</v>
      </c>
      <c r="E306" s="1" t="s">
        <v>16</v>
      </c>
      <c r="F306" s="1" t="s">
        <v>7</v>
      </c>
      <c r="G306" s="34">
        <v>4.1500000000000004</v>
      </c>
      <c r="H306" s="12" t="s">
        <v>3398</v>
      </c>
      <c r="I306" s="28"/>
    </row>
    <row r="307" spans="2:9" x14ac:dyDescent="0.3">
      <c r="B307" s="1" t="s">
        <v>3</v>
      </c>
      <c r="C307" s="33" t="s">
        <v>246</v>
      </c>
      <c r="D307" s="1" t="s">
        <v>247</v>
      </c>
      <c r="E307" s="1" t="s">
        <v>16</v>
      </c>
      <c r="F307" s="1" t="s">
        <v>7</v>
      </c>
      <c r="G307" s="34">
        <v>4.1100000000000003</v>
      </c>
      <c r="H307" s="12" t="s">
        <v>3398</v>
      </c>
      <c r="I307" s="28"/>
    </row>
    <row r="308" spans="2:9" x14ac:dyDescent="0.3">
      <c r="B308" s="1" t="s">
        <v>3</v>
      </c>
      <c r="C308" s="33" t="s">
        <v>334</v>
      </c>
      <c r="D308" s="1" t="s">
        <v>335</v>
      </c>
      <c r="E308" s="1" t="s">
        <v>16</v>
      </c>
      <c r="F308" s="1" t="s">
        <v>7</v>
      </c>
      <c r="G308" s="34">
        <v>4.1100000000000003</v>
      </c>
      <c r="H308" s="12" t="s">
        <v>3398</v>
      </c>
      <c r="I308" s="28"/>
    </row>
    <row r="309" spans="2:9" x14ac:dyDescent="0.3">
      <c r="B309" s="1" t="s">
        <v>3</v>
      </c>
      <c r="C309" s="33" t="s">
        <v>336</v>
      </c>
      <c r="D309" s="1" t="s">
        <v>337</v>
      </c>
      <c r="E309" s="1" t="s">
        <v>16</v>
      </c>
      <c r="F309" s="1" t="s">
        <v>7</v>
      </c>
      <c r="G309" s="34">
        <v>4.08</v>
      </c>
      <c r="H309" s="12" t="s">
        <v>3398</v>
      </c>
      <c r="I309" s="28"/>
    </row>
    <row r="310" spans="2:9" x14ac:dyDescent="0.3">
      <c r="B310" s="1" t="s">
        <v>3</v>
      </c>
      <c r="C310" s="33" t="s">
        <v>116</v>
      </c>
      <c r="D310" s="1" t="s">
        <v>117</v>
      </c>
      <c r="E310" s="1" t="s">
        <v>16</v>
      </c>
      <c r="F310" s="1" t="s">
        <v>6</v>
      </c>
      <c r="G310" s="34">
        <v>4.0599999999999996</v>
      </c>
      <c r="H310" s="12" t="s">
        <v>3398</v>
      </c>
      <c r="I310" s="28"/>
    </row>
    <row r="311" spans="2:9" x14ac:dyDescent="0.3">
      <c r="B311" s="1" t="s">
        <v>3</v>
      </c>
      <c r="C311" s="33" t="s">
        <v>264</v>
      </c>
      <c r="D311" s="1" t="s">
        <v>265</v>
      </c>
      <c r="E311" s="1" t="s">
        <v>16</v>
      </c>
      <c r="F311" s="1" t="s">
        <v>7</v>
      </c>
      <c r="G311" s="34">
        <v>4.04</v>
      </c>
      <c r="H311" s="12" t="s">
        <v>3398</v>
      </c>
      <c r="I311" s="28"/>
    </row>
    <row r="312" spans="2:9" x14ac:dyDescent="0.3">
      <c r="B312" s="1" t="s">
        <v>3</v>
      </c>
      <c r="C312" s="33" t="s">
        <v>118</v>
      </c>
      <c r="D312" s="1" t="s">
        <v>119</v>
      </c>
      <c r="E312" s="1" t="s">
        <v>16</v>
      </c>
      <c r="F312" s="1" t="s">
        <v>6</v>
      </c>
      <c r="G312" s="34">
        <v>4.03</v>
      </c>
      <c r="H312" s="12" t="s">
        <v>3398</v>
      </c>
      <c r="I312" s="28"/>
    </row>
    <row r="313" spans="2:9" x14ac:dyDescent="0.3">
      <c r="B313" s="1" t="s">
        <v>3</v>
      </c>
      <c r="C313" s="33" t="s">
        <v>338</v>
      </c>
      <c r="D313" s="1" t="s">
        <v>339</v>
      </c>
      <c r="E313" s="1" t="s">
        <v>16</v>
      </c>
      <c r="F313" s="1" t="s">
        <v>7</v>
      </c>
      <c r="G313" s="34">
        <v>4.0199999999999996</v>
      </c>
      <c r="H313" s="12" t="s">
        <v>3398</v>
      </c>
      <c r="I313" s="28"/>
    </row>
    <row r="314" spans="2:9" x14ac:dyDescent="0.3">
      <c r="B314" s="1" t="s">
        <v>4</v>
      </c>
      <c r="C314" s="33" t="s">
        <v>238</v>
      </c>
      <c r="D314" s="1" t="s">
        <v>239</v>
      </c>
      <c r="E314" s="1" t="s">
        <v>16</v>
      </c>
      <c r="F314" s="1" t="s">
        <v>7</v>
      </c>
      <c r="G314" s="34">
        <v>4.0199999999999996</v>
      </c>
      <c r="H314" s="12" t="s">
        <v>3398</v>
      </c>
      <c r="I314" s="28"/>
    </row>
    <row r="315" spans="2:9" x14ac:dyDescent="0.3">
      <c r="B315" s="1" t="s">
        <v>3</v>
      </c>
      <c r="C315" s="33" t="s">
        <v>120</v>
      </c>
      <c r="D315" s="1" t="s">
        <v>121</v>
      </c>
      <c r="E315" s="1" t="s">
        <v>16</v>
      </c>
      <c r="F315" s="1" t="s">
        <v>6</v>
      </c>
      <c r="G315" s="34">
        <v>4</v>
      </c>
      <c r="H315" s="12" t="s">
        <v>3398</v>
      </c>
      <c r="I315" s="28"/>
    </row>
    <row r="316" spans="2:9" x14ac:dyDescent="0.3">
      <c r="B316" s="1" t="s">
        <v>3</v>
      </c>
      <c r="C316" s="33" t="s">
        <v>77</v>
      </c>
      <c r="D316" s="1" t="s">
        <v>78</v>
      </c>
      <c r="E316" s="1" t="s">
        <v>16</v>
      </c>
      <c r="F316" s="1" t="s">
        <v>7</v>
      </c>
      <c r="G316" s="34">
        <v>3.93</v>
      </c>
      <c r="H316" s="12" t="s">
        <v>3398</v>
      </c>
      <c r="I316" s="28"/>
    </row>
    <row r="317" spans="2:9" x14ac:dyDescent="0.3">
      <c r="B317" s="1" t="s">
        <v>3</v>
      </c>
      <c r="C317" s="33" t="s">
        <v>122</v>
      </c>
      <c r="D317" s="1" t="s">
        <v>123</v>
      </c>
      <c r="E317" s="1" t="s">
        <v>16</v>
      </c>
      <c r="F317" s="1" t="s">
        <v>6</v>
      </c>
      <c r="G317" s="34">
        <v>3.92</v>
      </c>
      <c r="H317" s="12" t="s">
        <v>3398</v>
      </c>
      <c r="I317" s="28"/>
    </row>
    <row r="318" spans="2:9" x14ac:dyDescent="0.3">
      <c r="B318" s="1" t="s">
        <v>3</v>
      </c>
      <c r="C318" s="33" t="s">
        <v>124</v>
      </c>
      <c r="D318" s="1" t="s">
        <v>125</v>
      </c>
      <c r="E318" s="1" t="s">
        <v>16</v>
      </c>
      <c r="F318" s="1" t="s">
        <v>6</v>
      </c>
      <c r="G318" s="34">
        <v>3.89</v>
      </c>
      <c r="H318" s="12" t="s">
        <v>3398</v>
      </c>
      <c r="I318" s="28"/>
    </row>
    <row r="319" spans="2:9" x14ac:dyDescent="0.3">
      <c r="B319" s="1" t="s">
        <v>3</v>
      </c>
      <c r="C319" s="33" t="s">
        <v>126</v>
      </c>
      <c r="D319" s="1" t="s">
        <v>127</v>
      </c>
      <c r="E319" s="1" t="s">
        <v>16</v>
      </c>
      <c r="F319" s="1" t="s">
        <v>6</v>
      </c>
      <c r="G319" s="34">
        <v>3.88</v>
      </c>
      <c r="H319" s="12" t="s">
        <v>3398</v>
      </c>
      <c r="I319" s="28"/>
    </row>
    <row r="320" spans="2:9" x14ac:dyDescent="0.3">
      <c r="B320" s="1" t="s">
        <v>3</v>
      </c>
      <c r="C320" s="33" t="s">
        <v>217</v>
      </c>
      <c r="D320" s="1" t="s">
        <v>218</v>
      </c>
      <c r="E320" s="1" t="s">
        <v>16</v>
      </c>
      <c r="F320" s="1" t="s">
        <v>7</v>
      </c>
      <c r="G320" s="34">
        <v>3.87</v>
      </c>
      <c r="H320" s="12" t="s">
        <v>3398</v>
      </c>
      <c r="I320" s="28"/>
    </row>
    <row r="321" spans="2:9" x14ac:dyDescent="0.3">
      <c r="B321" s="1" t="s">
        <v>3</v>
      </c>
      <c r="C321" s="33" t="s">
        <v>221</v>
      </c>
      <c r="D321" s="1" t="s">
        <v>222</v>
      </c>
      <c r="E321" s="1" t="s">
        <v>16</v>
      </c>
      <c r="F321" s="1" t="s">
        <v>7</v>
      </c>
      <c r="G321" s="34">
        <v>3.86</v>
      </c>
      <c r="H321" s="12" t="s">
        <v>3398</v>
      </c>
      <c r="I321" s="28"/>
    </row>
    <row r="322" spans="2:9" x14ac:dyDescent="0.3">
      <c r="B322" s="1" t="s">
        <v>3</v>
      </c>
      <c r="C322" s="33" t="s">
        <v>128</v>
      </c>
      <c r="D322" s="1" t="s">
        <v>129</v>
      </c>
      <c r="E322" s="1" t="s">
        <v>16</v>
      </c>
      <c r="F322" s="1" t="s">
        <v>6</v>
      </c>
      <c r="G322" s="34">
        <v>3.85</v>
      </c>
      <c r="H322" s="12" t="s">
        <v>3398</v>
      </c>
      <c r="I322" s="28"/>
    </row>
    <row r="323" spans="2:9" x14ac:dyDescent="0.3">
      <c r="B323" s="1" t="s">
        <v>4</v>
      </c>
      <c r="C323" s="33" t="s">
        <v>130</v>
      </c>
      <c r="D323" s="1" t="s">
        <v>131</v>
      </c>
      <c r="E323" s="1" t="s">
        <v>16</v>
      </c>
      <c r="F323" s="1" t="s">
        <v>6</v>
      </c>
      <c r="G323" s="34">
        <v>3.85</v>
      </c>
      <c r="H323" s="12" t="s">
        <v>3398</v>
      </c>
      <c r="I323" s="28"/>
    </row>
    <row r="324" spans="2:9" x14ac:dyDescent="0.3">
      <c r="B324" s="1" t="s">
        <v>3</v>
      </c>
      <c r="C324" s="33" t="s">
        <v>340</v>
      </c>
      <c r="D324" s="1" t="s">
        <v>341</v>
      </c>
      <c r="E324" s="1" t="s">
        <v>16</v>
      </c>
      <c r="F324" s="1" t="s">
        <v>7</v>
      </c>
      <c r="G324" s="34">
        <v>3.73</v>
      </c>
      <c r="H324" s="12" t="s">
        <v>3398</v>
      </c>
      <c r="I324" s="28"/>
    </row>
    <row r="325" spans="2:9" x14ac:dyDescent="0.3">
      <c r="B325" s="1" t="s">
        <v>3</v>
      </c>
      <c r="C325" s="33" t="s">
        <v>132</v>
      </c>
      <c r="D325" s="1" t="s">
        <v>133</v>
      </c>
      <c r="E325" s="1" t="s">
        <v>16</v>
      </c>
      <c r="F325" s="1" t="s">
        <v>6</v>
      </c>
      <c r="G325" s="34">
        <v>3.66</v>
      </c>
      <c r="H325" s="12" t="s">
        <v>3398</v>
      </c>
      <c r="I325" s="28"/>
    </row>
    <row r="326" spans="2:9" x14ac:dyDescent="0.3">
      <c r="B326" s="1" t="s">
        <v>3</v>
      </c>
      <c r="C326" s="33" t="s">
        <v>134</v>
      </c>
      <c r="D326" s="1" t="s">
        <v>135</v>
      </c>
      <c r="E326" s="1" t="s">
        <v>16</v>
      </c>
      <c r="F326" s="1" t="s">
        <v>6</v>
      </c>
      <c r="G326" s="34">
        <v>3.58</v>
      </c>
      <c r="H326" s="12" t="s">
        <v>3398</v>
      </c>
      <c r="I326" s="28"/>
    </row>
    <row r="327" spans="2:9" x14ac:dyDescent="0.3">
      <c r="B327" s="1" t="s">
        <v>3</v>
      </c>
      <c r="C327" s="33" t="s">
        <v>342</v>
      </c>
      <c r="D327" s="1" t="s">
        <v>343</v>
      </c>
      <c r="E327" s="1" t="s">
        <v>16</v>
      </c>
      <c r="F327" s="1" t="s">
        <v>7</v>
      </c>
      <c r="G327" s="34">
        <v>3.51</v>
      </c>
      <c r="H327" s="12" t="s">
        <v>3398</v>
      </c>
      <c r="I327" s="28"/>
    </row>
    <row r="328" spans="2:9" x14ac:dyDescent="0.3">
      <c r="B328" s="1" t="s">
        <v>3</v>
      </c>
      <c r="C328" s="33" t="s">
        <v>136</v>
      </c>
      <c r="D328" s="1" t="s">
        <v>137</v>
      </c>
      <c r="E328" s="1" t="s">
        <v>16</v>
      </c>
      <c r="F328" s="1" t="s">
        <v>6</v>
      </c>
      <c r="G328" s="34">
        <v>3.47</v>
      </c>
      <c r="H328" s="12" t="s">
        <v>3398</v>
      </c>
      <c r="I328" s="28"/>
    </row>
    <row r="329" spans="2:9" x14ac:dyDescent="0.3">
      <c r="B329" s="1" t="s">
        <v>3</v>
      </c>
      <c r="C329" s="33" t="s">
        <v>138</v>
      </c>
      <c r="D329" s="1" t="s">
        <v>139</v>
      </c>
      <c r="E329" s="1" t="s">
        <v>16</v>
      </c>
      <c r="F329" s="1" t="s">
        <v>6</v>
      </c>
      <c r="G329" s="34">
        <v>3.43</v>
      </c>
      <c r="H329" s="12" t="s">
        <v>3398</v>
      </c>
      <c r="I329" s="28"/>
    </row>
    <row r="330" spans="2:9" x14ac:dyDescent="0.3">
      <c r="B330" s="1" t="s">
        <v>4</v>
      </c>
      <c r="C330" s="33" t="s">
        <v>154</v>
      </c>
      <c r="D330" s="1" t="s">
        <v>155</v>
      </c>
      <c r="E330" s="1" t="s">
        <v>16</v>
      </c>
      <c r="F330" s="1" t="s">
        <v>7</v>
      </c>
      <c r="G330" s="34">
        <v>3.39</v>
      </c>
      <c r="H330" s="12" t="s">
        <v>3398</v>
      </c>
      <c r="I330" s="28"/>
    </row>
    <row r="331" spans="2:9" x14ac:dyDescent="0.3">
      <c r="B331" s="1" t="s">
        <v>3</v>
      </c>
      <c r="C331" s="33" t="s">
        <v>108</v>
      </c>
      <c r="D331" s="1" t="s">
        <v>109</v>
      </c>
      <c r="E331" s="1" t="s">
        <v>16</v>
      </c>
      <c r="F331" s="1" t="s">
        <v>7</v>
      </c>
      <c r="G331" s="34">
        <v>3.36</v>
      </c>
      <c r="H331" s="12" t="s">
        <v>3398</v>
      </c>
      <c r="I331" s="28"/>
    </row>
    <row r="332" spans="2:9" x14ac:dyDescent="0.3">
      <c r="B332" s="1" t="s">
        <v>4</v>
      </c>
      <c r="C332" s="33" t="s">
        <v>140</v>
      </c>
      <c r="D332" s="1" t="s">
        <v>141</v>
      </c>
      <c r="E332" s="1" t="s">
        <v>16</v>
      </c>
      <c r="F332" s="1" t="s">
        <v>6</v>
      </c>
      <c r="G332" s="34">
        <v>3.35</v>
      </c>
      <c r="H332" s="12" t="s">
        <v>3398</v>
      </c>
      <c r="I332" s="28"/>
    </row>
    <row r="333" spans="2:9" x14ac:dyDescent="0.3">
      <c r="B333" s="1" t="s">
        <v>4</v>
      </c>
      <c r="C333" s="33" t="s">
        <v>158</v>
      </c>
      <c r="D333" s="1" t="s">
        <v>159</v>
      </c>
      <c r="E333" s="1" t="s">
        <v>16</v>
      </c>
      <c r="F333" s="1" t="s">
        <v>7</v>
      </c>
      <c r="G333" s="34">
        <v>3.29</v>
      </c>
      <c r="H333" s="12" t="s">
        <v>3398</v>
      </c>
      <c r="I333" s="28"/>
    </row>
    <row r="334" spans="2:9" x14ac:dyDescent="0.3">
      <c r="B334" s="1" t="s">
        <v>3</v>
      </c>
      <c r="C334" s="33" t="s">
        <v>142</v>
      </c>
      <c r="D334" s="1" t="s">
        <v>143</v>
      </c>
      <c r="E334" s="1" t="s">
        <v>16</v>
      </c>
      <c r="F334" s="1" t="s">
        <v>6</v>
      </c>
      <c r="G334" s="34">
        <v>3.26</v>
      </c>
      <c r="H334" s="12" t="s">
        <v>3398</v>
      </c>
      <c r="I334" s="28"/>
    </row>
    <row r="335" spans="2:9" x14ac:dyDescent="0.3">
      <c r="B335" s="1" t="s">
        <v>3</v>
      </c>
      <c r="C335" s="33" t="s">
        <v>144</v>
      </c>
      <c r="D335" s="1" t="s">
        <v>145</v>
      </c>
      <c r="E335" s="1" t="s">
        <v>16</v>
      </c>
      <c r="F335" s="1" t="s">
        <v>6</v>
      </c>
      <c r="G335" s="34">
        <v>3.25</v>
      </c>
      <c r="H335" s="12" t="s">
        <v>3398</v>
      </c>
      <c r="I335" s="28"/>
    </row>
    <row r="336" spans="2:9" x14ac:dyDescent="0.3">
      <c r="B336" s="1" t="s">
        <v>4</v>
      </c>
      <c r="C336" s="33" t="s">
        <v>146</v>
      </c>
      <c r="D336" s="1" t="s">
        <v>147</v>
      </c>
      <c r="E336" s="1" t="s">
        <v>16</v>
      </c>
      <c r="F336" s="1" t="s">
        <v>6</v>
      </c>
      <c r="G336" s="34">
        <v>3.21</v>
      </c>
      <c r="H336" s="12" t="s">
        <v>3398</v>
      </c>
      <c r="I336" s="28"/>
    </row>
    <row r="337" spans="1:9" x14ac:dyDescent="0.3">
      <c r="B337" s="1" t="s">
        <v>3</v>
      </c>
      <c r="C337" s="33" t="s">
        <v>148</v>
      </c>
      <c r="D337" s="1" t="s">
        <v>149</v>
      </c>
      <c r="E337" s="1" t="s">
        <v>16</v>
      </c>
      <c r="F337" s="1" t="s">
        <v>6</v>
      </c>
      <c r="G337" s="34">
        <v>3.14</v>
      </c>
      <c r="H337" s="12" t="s">
        <v>3398</v>
      </c>
      <c r="I337" s="28"/>
    </row>
    <row r="338" spans="1:9" x14ac:dyDescent="0.3">
      <c r="B338" s="1" t="s">
        <v>3</v>
      </c>
      <c r="C338" s="33" t="s">
        <v>150</v>
      </c>
      <c r="D338" s="1" t="s">
        <v>151</v>
      </c>
      <c r="E338" s="1" t="s">
        <v>16</v>
      </c>
      <c r="F338" s="1" t="s">
        <v>6</v>
      </c>
      <c r="G338" s="34">
        <v>3.14</v>
      </c>
      <c r="H338" s="12" t="s">
        <v>3398</v>
      </c>
      <c r="I338" s="28"/>
    </row>
    <row r="339" spans="1:9" x14ac:dyDescent="0.3">
      <c r="B339" s="1" t="s">
        <v>3</v>
      </c>
      <c r="C339" s="33" t="s">
        <v>152</v>
      </c>
      <c r="D339" s="1" t="s">
        <v>153</v>
      </c>
      <c r="E339" s="1" t="s">
        <v>16</v>
      </c>
      <c r="F339" s="1" t="s">
        <v>6</v>
      </c>
      <c r="G339" s="34">
        <v>3.11</v>
      </c>
      <c r="H339" s="12" t="s">
        <v>3398</v>
      </c>
      <c r="I339" s="28"/>
    </row>
    <row r="340" spans="1:9" x14ac:dyDescent="0.3">
      <c r="B340" s="5" t="s">
        <v>4</v>
      </c>
      <c r="C340" s="36" t="s">
        <v>154</v>
      </c>
      <c r="D340" s="5" t="s">
        <v>155</v>
      </c>
      <c r="E340" s="5" t="s">
        <v>16</v>
      </c>
      <c r="F340" s="5" t="s">
        <v>6</v>
      </c>
      <c r="G340" s="37">
        <v>3.03</v>
      </c>
      <c r="H340" s="38" t="s">
        <v>3398</v>
      </c>
      <c r="I340" s="28"/>
    </row>
    <row r="341" spans="1:9" x14ac:dyDescent="0.3">
      <c r="B341" s="27"/>
      <c r="C341" s="27"/>
      <c r="D341" s="41"/>
      <c r="E341" s="41"/>
      <c r="F341" s="41"/>
      <c r="G341" s="41"/>
      <c r="H341" s="41"/>
      <c r="I341" s="28"/>
    </row>
    <row r="342" spans="1:9" x14ac:dyDescent="0.3">
      <c r="B342" s="27"/>
      <c r="C342" s="27"/>
      <c r="D342" s="41"/>
      <c r="E342" s="41"/>
      <c r="F342" s="41"/>
      <c r="G342" s="41"/>
      <c r="H342" s="41"/>
      <c r="I342" s="28"/>
    </row>
    <row r="343" spans="1:9" ht="23.4" x14ac:dyDescent="0.3">
      <c r="A343" s="8" t="s">
        <v>18</v>
      </c>
      <c r="B343" s="27"/>
      <c r="C343" s="27"/>
      <c r="D343" s="41"/>
      <c r="E343" s="41"/>
      <c r="F343" s="41"/>
      <c r="G343" s="41"/>
      <c r="H343" s="41"/>
      <c r="I343" s="28"/>
    </row>
    <row r="344" spans="1:9" ht="23.4" x14ac:dyDescent="0.3">
      <c r="A344" s="8"/>
      <c r="B344" s="27"/>
      <c r="C344" s="27"/>
      <c r="D344" s="41"/>
      <c r="E344" s="41"/>
      <c r="F344" s="41"/>
      <c r="G344" s="41"/>
      <c r="H344" s="41"/>
      <c r="I344" s="28"/>
    </row>
    <row r="345" spans="1:9" ht="30.6" x14ac:dyDescent="0.3">
      <c r="B345" s="27"/>
      <c r="C345" s="25" t="s">
        <v>2</v>
      </c>
      <c r="D345" s="25" t="s">
        <v>3395</v>
      </c>
      <c r="E345" s="25" t="s">
        <v>413</v>
      </c>
      <c r="F345" s="25" t="s">
        <v>414</v>
      </c>
      <c r="G345" s="25" t="s">
        <v>17</v>
      </c>
      <c r="H345" s="25" t="s">
        <v>3396</v>
      </c>
      <c r="I345" s="25" t="s">
        <v>3397</v>
      </c>
    </row>
    <row r="346" spans="1:9" x14ac:dyDescent="0.3">
      <c r="B346" s="27"/>
      <c r="C346" s="13" t="s">
        <v>97</v>
      </c>
      <c r="D346" s="14">
        <v>2</v>
      </c>
      <c r="E346" s="14">
        <v>5</v>
      </c>
      <c r="F346" s="14"/>
      <c r="G346" s="14">
        <v>1</v>
      </c>
      <c r="H346" s="14"/>
      <c r="I346" s="14">
        <v>8</v>
      </c>
    </row>
    <row r="347" spans="1:9" x14ac:dyDescent="0.3">
      <c r="B347" s="27"/>
      <c r="C347" s="15" t="s">
        <v>133</v>
      </c>
      <c r="D347" s="16">
        <v>2</v>
      </c>
      <c r="E347" s="16">
        <v>4</v>
      </c>
      <c r="F347" s="16">
        <v>1</v>
      </c>
      <c r="G347" s="16"/>
      <c r="H347" s="16"/>
      <c r="I347" s="16">
        <v>7</v>
      </c>
    </row>
    <row r="348" spans="1:9" x14ac:dyDescent="0.3">
      <c r="B348" s="27"/>
      <c r="C348" s="15" t="s">
        <v>357</v>
      </c>
      <c r="D348" s="16"/>
      <c r="E348" s="16">
        <v>4</v>
      </c>
      <c r="F348" s="16"/>
      <c r="G348" s="16">
        <v>2</v>
      </c>
      <c r="H348" s="16"/>
      <c r="I348" s="16">
        <v>6</v>
      </c>
    </row>
    <row r="349" spans="1:9" x14ac:dyDescent="0.3">
      <c r="B349" s="27"/>
      <c r="C349" s="15" t="s">
        <v>42</v>
      </c>
      <c r="D349" s="16">
        <v>1</v>
      </c>
      <c r="E349" s="16">
        <v>4</v>
      </c>
      <c r="F349" s="16">
        <v>1</v>
      </c>
      <c r="G349" s="16"/>
      <c r="H349" s="16"/>
      <c r="I349" s="16">
        <v>6</v>
      </c>
    </row>
    <row r="350" spans="1:9" x14ac:dyDescent="0.3">
      <c r="B350" s="27"/>
      <c r="C350" s="15" t="s">
        <v>127</v>
      </c>
      <c r="D350" s="16">
        <v>2</v>
      </c>
      <c r="E350" s="16">
        <v>3</v>
      </c>
      <c r="F350" s="16"/>
      <c r="G350" s="16">
        <v>1</v>
      </c>
      <c r="H350" s="16"/>
      <c r="I350" s="16">
        <v>6</v>
      </c>
    </row>
    <row r="351" spans="1:9" x14ac:dyDescent="0.3">
      <c r="B351" s="27"/>
      <c r="C351" s="15" t="s">
        <v>86</v>
      </c>
      <c r="D351" s="16">
        <v>2</v>
      </c>
      <c r="E351" s="16">
        <v>3</v>
      </c>
      <c r="F351" s="16"/>
      <c r="G351" s="16">
        <v>1</v>
      </c>
      <c r="H351" s="16"/>
      <c r="I351" s="16">
        <v>6</v>
      </c>
    </row>
    <row r="352" spans="1:9" x14ac:dyDescent="0.3">
      <c r="B352" s="27"/>
      <c r="C352" s="15" t="s">
        <v>103</v>
      </c>
      <c r="D352" s="16">
        <v>2</v>
      </c>
      <c r="E352" s="16">
        <v>4</v>
      </c>
      <c r="F352" s="16"/>
      <c r="G352" s="16"/>
      <c r="H352" s="16"/>
      <c r="I352" s="16">
        <v>6</v>
      </c>
    </row>
    <row r="353" spans="2:9" x14ac:dyDescent="0.3">
      <c r="B353" s="27"/>
      <c r="C353" s="15" t="s">
        <v>151</v>
      </c>
      <c r="D353" s="16">
        <v>2</v>
      </c>
      <c r="E353" s="16">
        <v>3</v>
      </c>
      <c r="F353" s="16"/>
      <c r="G353" s="16">
        <v>1</v>
      </c>
      <c r="H353" s="16"/>
      <c r="I353" s="16">
        <v>6</v>
      </c>
    </row>
    <row r="354" spans="2:9" x14ac:dyDescent="0.3">
      <c r="B354" s="27"/>
      <c r="C354" s="15" t="s">
        <v>107</v>
      </c>
      <c r="D354" s="16">
        <v>1</v>
      </c>
      <c r="E354" s="16">
        <v>3</v>
      </c>
      <c r="F354" s="16"/>
      <c r="G354" s="16">
        <v>1</v>
      </c>
      <c r="H354" s="16"/>
      <c r="I354" s="16">
        <v>5</v>
      </c>
    </row>
    <row r="355" spans="2:9" x14ac:dyDescent="0.3">
      <c r="B355" s="27"/>
      <c r="C355" s="15" t="s">
        <v>78</v>
      </c>
      <c r="D355" s="16">
        <v>2</v>
      </c>
      <c r="E355" s="16">
        <v>3</v>
      </c>
      <c r="F355" s="16"/>
      <c r="G355" s="16"/>
      <c r="H355" s="16"/>
      <c r="I355" s="16">
        <v>5</v>
      </c>
    </row>
    <row r="356" spans="2:9" x14ac:dyDescent="0.3">
      <c r="B356" s="27"/>
      <c r="C356" s="15" t="s">
        <v>48</v>
      </c>
      <c r="D356" s="16">
        <v>1</v>
      </c>
      <c r="E356" s="16">
        <v>3</v>
      </c>
      <c r="F356" s="16"/>
      <c r="G356" s="16">
        <v>1</v>
      </c>
      <c r="H356" s="16"/>
      <c r="I356" s="16">
        <v>5</v>
      </c>
    </row>
    <row r="357" spans="2:9" x14ac:dyDescent="0.3">
      <c r="B357" s="27"/>
      <c r="C357" s="15" t="s">
        <v>115</v>
      </c>
      <c r="D357" s="16">
        <v>1</v>
      </c>
      <c r="E357" s="16">
        <v>4</v>
      </c>
      <c r="F357" s="16"/>
      <c r="G357" s="16"/>
      <c r="H357" s="16"/>
      <c r="I357" s="16">
        <v>5</v>
      </c>
    </row>
    <row r="358" spans="2:9" x14ac:dyDescent="0.3">
      <c r="B358" s="27"/>
      <c r="C358" s="15" t="s">
        <v>228</v>
      </c>
      <c r="D358" s="16"/>
      <c r="E358" s="16">
        <v>4</v>
      </c>
      <c r="F358" s="16">
        <v>1</v>
      </c>
      <c r="G358" s="16"/>
      <c r="H358" s="16"/>
      <c r="I358" s="16">
        <v>5</v>
      </c>
    </row>
    <row r="359" spans="2:9" x14ac:dyDescent="0.3">
      <c r="B359" s="27"/>
      <c r="C359" s="15" t="s">
        <v>269</v>
      </c>
      <c r="D359" s="16"/>
      <c r="E359" s="16">
        <v>4</v>
      </c>
      <c r="F359" s="16"/>
      <c r="G359" s="16"/>
      <c r="H359" s="16"/>
      <c r="I359" s="16">
        <v>4</v>
      </c>
    </row>
    <row r="360" spans="2:9" x14ac:dyDescent="0.3">
      <c r="B360" s="27"/>
      <c r="C360" s="15" t="s">
        <v>367</v>
      </c>
      <c r="D360" s="16"/>
      <c r="E360" s="16">
        <v>3</v>
      </c>
      <c r="F360" s="16">
        <v>1</v>
      </c>
      <c r="G360" s="16"/>
      <c r="H360" s="16"/>
      <c r="I360" s="16">
        <v>4</v>
      </c>
    </row>
    <row r="361" spans="2:9" x14ac:dyDescent="0.3">
      <c r="B361" s="27"/>
      <c r="C361" s="15" t="s">
        <v>56</v>
      </c>
      <c r="D361" s="16">
        <v>2</v>
      </c>
      <c r="E361" s="16">
        <v>2</v>
      </c>
      <c r="F361" s="16"/>
      <c r="G361" s="16"/>
      <c r="H361" s="16"/>
      <c r="I361" s="16">
        <v>4</v>
      </c>
    </row>
    <row r="362" spans="2:9" x14ac:dyDescent="0.3">
      <c r="B362" s="27"/>
      <c r="C362" s="15" t="s">
        <v>167</v>
      </c>
      <c r="D362" s="16">
        <v>1</v>
      </c>
      <c r="E362" s="16">
        <v>2</v>
      </c>
      <c r="F362" s="16"/>
      <c r="G362" s="16"/>
      <c r="H362" s="16">
        <v>1</v>
      </c>
      <c r="I362" s="16">
        <v>4</v>
      </c>
    </row>
    <row r="363" spans="2:9" x14ac:dyDescent="0.3">
      <c r="B363" s="27"/>
      <c r="C363" s="15" t="s">
        <v>263</v>
      </c>
      <c r="D363" s="16"/>
      <c r="E363" s="16">
        <v>3</v>
      </c>
      <c r="F363" s="16"/>
      <c r="G363" s="16"/>
      <c r="H363" s="16">
        <v>1</v>
      </c>
      <c r="I363" s="16">
        <v>4</v>
      </c>
    </row>
    <row r="364" spans="2:9" x14ac:dyDescent="0.3">
      <c r="B364" s="27"/>
      <c r="C364" s="15" t="s">
        <v>355</v>
      </c>
      <c r="D364" s="16"/>
      <c r="E364" s="16">
        <v>2</v>
      </c>
      <c r="F364" s="16">
        <v>1</v>
      </c>
      <c r="G364" s="16">
        <v>1</v>
      </c>
      <c r="H364" s="16"/>
      <c r="I364" s="16">
        <v>4</v>
      </c>
    </row>
    <row r="365" spans="2:9" x14ac:dyDescent="0.3">
      <c r="B365" s="27"/>
      <c r="C365" s="15" t="s">
        <v>289</v>
      </c>
      <c r="D365" s="16">
        <v>1</v>
      </c>
      <c r="E365" s="16">
        <v>2</v>
      </c>
      <c r="F365" s="16">
        <v>1</v>
      </c>
      <c r="G365" s="16"/>
      <c r="H365" s="16"/>
      <c r="I365" s="16">
        <v>4</v>
      </c>
    </row>
    <row r="366" spans="2:9" x14ac:dyDescent="0.3">
      <c r="B366" s="27"/>
      <c r="C366" s="15" t="s">
        <v>375</v>
      </c>
      <c r="D366" s="16"/>
      <c r="E366" s="16">
        <v>4</v>
      </c>
      <c r="F366" s="16"/>
      <c r="G366" s="16"/>
      <c r="H366" s="16"/>
      <c r="I366" s="16">
        <v>4</v>
      </c>
    </row>
    <row r="367" spans="2:9" x14ac:dyDescent="0.3">
      <c r="B367" s="27"/>
      <c r="C367" s="15" t="s">
        <v>141</v>
      </c>
      <c r="D367" s="16">
        <v>1</v>
      </c>
      <c r="E367" s="16">
        <v>2</v>
      </c>
      <c r="F367" s="16"/>
      <c r="G367" s="16">
        <v>1</v>
      </c>
      <c r="H367" s="16"/>
      <c r="I367" s="16">
        <v>4</v>
      </c>
    </row>
    <row r="368" spans="2:9" x14ac:dyDescent="0.3">
      <c r="B368" s="27"/>
      <c r="C368" s="15" t="s">
        <v>230</v>
      </c>
      <c r="D368" s="16"/>
      <c r="E368" s="16">
        <v>3</v>
      </c>
      <c r="F368" s="16"/>
      <c r="G368" s="16"/>
      <c r="H368" s="16"/>
      <c r="I368" s="16">
        <v>3</v>
      </c>
    </row>
    <row r="369" spans="2:9" x14ac:dyDescent="0.3">
      <c r="B369" s="27"/>
      <c r="C369" s="15" t="s">
        <v>189</v>
      </c>
      <c r="D369" s="16"/>
      <c r="E369" s="16">
        <v>2</v>
      </c>
      <c r="F369" s="16"/>
      <c r="G369" s="16">
        <v>1</v>
      </c>
      <c r="H369" s="16"/>
      <c r="I369" s="16">
        <v>3</v>
      </c>
    </row>
    <row r="370" spans="2:9" x14ac:dyDescent="0.3">
      <c r="B370" s="27"/>
      <c r="C370" s="15" t="s">
        <v>70</v>
      </c>
      <c r="D370" s="16">
        <v>2</v>
      </c>
      <c r="E370" s="16">
        <v>1</v>
      </c>
      <c r="F370" s="16"/>
      <c r="G370" s="16"/>
      <c r="H370" s="16"/>
      <c r="I370" s="16">
        <v>3</v>
      </c>
    </row>
    <row r="371" spans="2:9" x14ac:dyDescent="0.3">
      <c r="B371" s="27"/>
      <c r="C371" s="15" t="s">
        <v>64</v>
      </c>
      <c r="D371" s="16">
        <v>2</v>
      </c>
      <c r="E371" s="16"/>
      <c r="F371" s="16"/>
      <c r="G371" s="16"/>
      <c r="H371" s="16">
        <v>1</v>
      </c>
      <c r="I371" s="16">
        <v>3</v>
      </c>
    </row>
    <row r="372" spans="2:9" x14ac:dyDescent="0.3">
      <c r="B372" s="27"/>
      <c r="C372" s="15" t="s">
        <v>193</v>
      </c>
      <c r="D372" s="16">
        <v>1</v>
      </c>
      <c r="E372" s="16">
        <v>2</v>
      </c>
      <c r="F372" s="16"/>
      <c r="G372" s="16"/>
      <c r="H372" s="16"/>
      <c r="I372" s="16">
        <v>3</v>
      </c>
    </row>
    <row r="373" spans="2:9" x14ac:dyDescent="0.3">
      <c r="B373" s="27"/>
      <c r="C373" s="15" t="s">
        <v>365</v>
      </c>
      <c r="D373" s="16"/>
      <c r="E373" s="16">
        <v>3</v>
      </c>
      <c r="F373" s="16"/>
      <c r="G373" s="16"/>
      <c r="H373" s="16"/>
      <c r="I373" s="16">
        <v>3</v>
      </c>
    </row>
    <row r="374" spans="2:9" x14ac:dyDescent="0.3">
      <c r="B374" s="27"/>
      <c r="C374" s="15" t="s">
        <v>163</v>
      </c>
      <c r="D374" s="16">
        <v>1</v>
      </c>
      <c r="E374" s="16">
        <v>1</v>
      </c>
      <c r="F374" s="16"/>
      <c r="G374" s="16">
        <v>1</v>
      </c>
      <c r="H374" s="16"/>
      <c r="I374" s="16">
        <v>3</v>
      </c>
    </row>
    <row r="375" spans="2:9" x14ac:dyDescent="0.3">
      <c r="B375" s="27"/>
      <c r="C375" s="15" t="s">
        <v>383</v>
      </c>
      <c r="D375" s="16"/>
      <c r="E375" s="16">
        <v>2</v>
      </c>
      <c r="F375" s="16"/>
      <c r="G375" s="16">
        <v>1</v>
      </c>
      <c r="H375" s="16"/>
      <c r="I375" s="16">
        <v>3</v>
      </c>
    </row>
    <row r="376" spans="2:9" x14ac:dyDescent="0.3">
      <c r="B376" s="27"/>
      <c r="C376" s="15" t="s">
        <v>371</v>
      </c>
      <c r="D376" s="16"/>
      <c r="E376" s="16">
        <v>2</v>
      </c>
      <c r="F376" s="16"/>
      <c r="G376" s="16">
        <v>1</v>
      </c>
      <c r="H376" s="16"/>
      <c r="I376" s="16">
        <v>3</v>
      </c>
    </row>
    <row r="377" spans="2:9" x14ac:dyDescent="0.3">
      <c r="B377" s="27"/>
      <c r="C377" s="15" t="s">
        <v>297</v>
      </c>
      <c r="D377" s="16">
        <v>1</v>
      </c>
      <c r="E377" s="16">
        <v>1</v>
      </c>
      <c r="F377" s="16"/>
      <c r="G377" s="16"/>
      <c r="H377" s="16">
        <v>1</v>
      </c>
      <c r="I377" s="16">
        <v>3</v>
      </c>
    </row>
    <row r="378" spans="2:9" x14ac:dyDescent="0.3">
      <c r="B378" s="27"/>
      <c r="C378" s="15" t="s">
        <v>155</v>
      </c>
      <c r="D378" s="16">
        <v>2</v>
      </c>
      <c r="E378" s="16">
        <v>1</v>
      </c>
      <c r="F378" s="16"/>
      <c r="G378" s="16"/>
      <c r="H378" s="16"/>
      <c r="I378" s="16">
        <v>3</v>
      </c>
    </row>
    <row r="379" spans="2:9" x14ac:dyDescent="0.3">
      <c r="B379" s="27"/>
      <c r="C379" s="15" t="s">
        <v>135</v>
      </c>
      <c r="D379" s="16">
        <v>1</v>
      </c>
      <c r="E379" s="16"/>
      <c r="F379" s="16">
        <v>2</v>
      </c>
      <c r="G379" s="16"/>
      <c r="H379" s="16"/>
      <c r="I379" s="16">
        <v>3</v>
      </c>
    </row>
    <row r="380" spans="2:9" x14ac:dyDescent="0.3">
      <c r="B380" s="27"/>
      <c r="C380" s="15" t="s">
        <v>185</v>
      </c>
      <c r="D380" s="16">
        <v>1</v>
      </c>
      <c r="E380" s="16">
        <v>1</v>
      </c>
      <c r="F380" s="16"/>
      <c r="G380" s="16">
        <v>1</v>
      </c>
      <c r="H380" s="16"/>
      <c r="I380" s="16">
        <v>3</v>
      </c>
    </row>
    <row r="381" spans="2:9" x14ac:dyDescent="0.3">
      <c r="B381" s="27"/>
      <c r="C381" s="15" t="s">
        <v>345</v>
      </c>
      <c r="D381" s="16"/>
      <c r="E381" s="16">
        <v>2</v>
      </c>
      <c r="F381" s="16"/>
      <c r="G381" s="16"/>
      <c r="H381" s="16">
        <v>1</v>
      </c>
      <c r="I381" s="16">
        <v>3</v>
      </c>
    </row>
    <row r="382" spans="2:9" x14ac:dyDescent="0.3">
      <c r="B382" s="27"/>
      <c r="C382" s="15" t="s">
        <v>80</v>
      </c>
      <c r="D382" s="16">
        <v>1</v>
      </c>
      <c r="E382" s="16">
        <v>2</v>
      </c>
      <c r="F382" s="16"/>
      <c r="G382" s="16"/>
      <c r="H382" s="16"/>
      <c r="I382" s="16">
        <v>3</v>
      </c>
    </row>
    <row r="383" spans="2:9" x14ac:dyDescent="0.3">
      <c r="B383" s="27"/>
      <c r="C383" s="15" t="s">
        <v>381</v>
      </c>
      <c r="D383" s="16"/>
      <c r="E383" s="16">
        <v>1</v>
      </c>
      <c r="F383" s="16"/>
      <c r="G383" s="16">
        <v>1</v>
      </c>
      <c r="H383" s="16"/>
      <c r="I383" s="16">
        <v>2</v>
      </c>
    </row>
    <row r="384" spans="2:9" x14ac:dyDescent="0.3">
      <c r="B384" s="27"/>
      <c r="C384" s="15" t="s">
        <v>377</v>
      </c>
      <c r="D384" s="16"/>
      <c r="E384" s="16">
        <v>1</v>
      </c>
      <c r="F384" s="16"/>
      <c r="G384" s="16">
        <v>1</v>
      </c>
      <c r="H384" s="16"/>
      <c r="I384" s="16">
        <v>2</v>
      </c>
    </row>
    <row r="385" spans="2:9" x14ac:dyDescent="0.3">
      <c r="B385" s="27"/>
      <c r="C385" s="15" t="s">
        <v>32</v>
      </c>
      <c r="D385" s="16">
        <v>1</v>
      </c>
      <c r="E385" s="16"/>
      <c r="F385" s="16">
        <v>1</v>
      </c>
      <c r="G385" s="16"/>
      <c r="H385" s="16"/>
      <c r="I385" s="16">
        <v>2</v>
      </c>
    </row>
    <row r="386" spans="2:9" x14ac:dyDescent="0.3">
      <c r="B386" s="27"/>
      <c r="C386" s="15" t="s">
        <v>206</v>
      </c>
      <c r="D386" s="16">
        <v>1</v>
      </c>
      <c r="E386" s="16"/>
      <c r="F386" s="16"/>
      <c r="G386" s="16"/>
      <c r="H386" s="16">
        <v>1</v>
      </c>
      <c r="I386" s="16">
        <v>2</v>
      </c>
    </row>
    <row r="387" spans="2:9" x14ac:dyDescent="0.3">
      <c r="B387" s="27"/>
      <c r="C387" s="15" t="s">
        <v>349</v>
      </c>
      <c r="D387" s="16"/>
      <c r="E387" s="16">
        <v>1</v>
      </c>
      <c r="F387" s="16"/>
      <c r="G387" s="16"/>
      <c r="H387" s="16">
        <v>1</v>
      </c>
      <c r="I387" s="16">
        <v>2</v>
      </c>
    </row>
    <row r="388" spans="2:9" x14ac:dyDescent="0.3">
      <c r="B388" s="27"/>
      <c r="C388" s="15" t="s">
        <v>187</v>
      </c>
      <c r="D388" s="16">
        <v>1</v>
      </c>
      <c r="E388" s="16"/>
      <c r="F388" s="16"/>
      <c r="G388" s="16">
        <v>1</v>
      </c>
      <c r="H388" s="16"/>
      <c r="I388" s="16">
        <v>2</v>
      </c>
    </row>
    <row r="389" spans="2:9" x14ac:dyDescent="0.3">
      <c r="B389" s="27"/>
      <c r="C389" s="15" t="s">
        <v>145</v>
      </c>
      <c r="D389" s="16">
        <v>1</v>
      </c>
      <c r="E389" s="16"/>
      <c r="F389" s="16">
        <v>1</v>
      </c>
      <c r="G389" s="16"/>
      <c r="H389" s="16"/>
      <c r="I389" s="16">
        <v>2</v>
      </c>
    </row>
    <row r="390" spans="2:9" x14ac:dyDescent="0.3">
      <c r="B390" s="27"/>
      <c r="C390" s="15" t="s">
        <v>26</v>
      </c>
      <c r="D390" s="16">
        <v>1</v>
      </c>
      <c r="E390" s="16"/>
      <c r="F390" s="16"/>
      <c r="G390" s="16">
        <v>1</v>
      </c>
      <c r="H390" s="16"/>
      <c r="I390" s="16">
        <v>2</v>
      </c>
    </row>
    <row r="391" spans="2:9" x14ac:dyDescent="0.3">
      <c r="B391" s="27"/>
      <c r="C391" s="15" t="s">
        <v>28</v>
      </c>
      <c r="D391" s="16">
        <v>1</v>
      </c>
      <c r="E391" s="16"/>
      <c r="F391" s="16"/>
      <c r="G391" s="16">
        <v>1</v>
      </c>
      <c r="H391" s="16"/>
      <c r="I391" s="16">
        <v>2</v>
      </c>
    </row>
    <row r="392" spans="2:9" x14ac:dyDescent="0.3">
      <c r="B392" s="27"/>
      <c r="C392" s="15" t="s">
        <v>62</v>
      </c>
      <c r="D392" s="16">
        <v>1</v>
      </c>
      <c r="E392" s="16">
        <v>1</v>
      </c>
      <c r="F392" s="16"/>
      <c r="G392" s="16"/>
      <c r="H392" s="16"/>
      <c r="I392" s="16">
        <v>2</v>
      </c>
    </row>
    <row r="393" spans="2:9" x14ac:dyDescent="0.3">
      <c r="B393" s="27"/>
      <c r="C393" s="15" t="s">
        <v>109</v>
      </c>
      <c r="D393" s="16">
        <v>2</v>
      </c>
      <c r="E393" s="16"/>
      <c r="F393" s="16"/>
      <c r="G393" s="16"/>
      <c r="H393" s="16"/>
      <c r="I393" s="16">
        <v>2</v>
      </c>
    </row>
    <row r="394" spans="2:9" x14ac:dyDescent="0.3">
      <c r="B394" s="27"/>
      <c r="C394" s="15" t="s">
        <v>373</v>
      </c>
      <c r="D394" s="16"/>
      <c r="E394" s="16">
        <v>1</v>
      </c>
      <c r="F394" s="16"/>
      <c r="G394" s="16">
        <v>1</v>
      </c>
      <c r="H394" s="16"/>
      <c r="I394" s="16">
        <v>2</v>
      </c>
    </row>
    <row r="395" spans="2:9" x14ac:dyDescent="0.3">
      <c r="B395" s="27"/>
      <c r="C395" s="15" t="s">
        <v>191</v>
      </c>
      <c r="D395" s="16"/>
      <c r="E395" s="16">
        <v>1</v>
      </c>
      <c r="F395" s="16"/>
      <c r="G395" s="16"/>
      <c r="H395" s="16">
        <v>1</v>
      </c>
      <c r="I395" s="16">
        <v>2</v>
      </c>
    </row>
    <row r="396" spans="2:9" x14ac:dyDescent="0.3">
      <c r="B396" s="27"/>
      <c r="C396" s="15" t="s">
        <v>214</v>
      </c>
      <c r="D396" s="16">
        <v>1</v>
      </c>
      <c r="E396" s="16"/>
      <c r="F396" s="16"/>
      <c r="G396" s="16">
        <v>1</v>
      </c>
      <c r="H396" s="16"/>
      <c r="I396" s="16">
        <v>2</v>
      </c>
    </row>
    <row r="397" spans="2:9" x14ac:dyDescent="0.3">
      <c r="B397" s="27"/>
      <c r="C397" s="15" t="s">
        <v>149</v>
      </c>
      <c r="D397" s="16">
        <v>2</v>
      </c>
      <c r="E397" s="16"/>
      <c r="F397" s="16"/>
      <c r="G397" s="16"/>
      <c r="H397" s="16"/>
      <c r="I397" s="16">
        <v>2</v>
      </c>
    </row>
    <row r="398" spans="2:9" x14ac:dyDescent="0.3">
      <c r="B398" s="27"/>
      <c r="C398" s="15" t="s">
        <v>74</v>
      </c>
      <c r="D398" s="16">
        <v>1</v>
      </c>
      <c r="E398" s="16">
        <v>1</v>
      </c>
      <c r="F398" s="16"/>
      <c r="G398" s="16"/>
      <c r="H398" s="16"/>
      <c r="I398" s="16">
        <v>2</v>
      </c>
    </row>
    <row r="399" spans="2:9" x14ac:dyDescent="0.3">
      <c r="B399" s="27"/>
      <c r="C399" s="15" t="s">
        <v>113</v>
      </c>
      <c r="D399" s="16">
        <v>2</v>
      </c>
      <c r="E399" s="16"/>
      <c r="F399" s="16"/>
      <c r="G399" s="16"/>
      <c r="H399" s="16"/>
      <c r="I399" s="16">
        <v>2</v>
      </c>
    </row>
    <row r="400" spans="2:9" x14ac:dyDescent="0.3">
      <c r="B400" s="27"/>
      <c r="C400" s="15" t="s">
        <v>359</v>
      </c>
      <c r="D400" s="16"/>
      <c r="E400" s="16">
        <v>1</v>
      </c>
      <c r="F400" s="16"/>
      <c r="G400" s="16">
        <v>1</v>
      </c>
      <c r="H400" s="16"/>
      <c r="I400" s="16">
        <v>2</v>
      </c>
    </row>
    <row r="401" spans="2:9" x14ac:dyDescent="0.3">
      <c r="B401" s="27"/>
      <c r="C401" s="15" t="s">
        <v>195</v>
      </c>
      <c r="D401" s="16">
        <v>1</v>
      </c>
      <c r="E401" s="16"/>
      <c r="F401" s="16"/>
      <c r="G401" s="16">
        <v>1</v>
      </c>
      <c r="H401" s="16"/>
      <c r="I401" s="16">
        <v>2</v>
      </c>
    </row>
    <row r="402" spans="2:9" x14ac:dyDescent="0.3">
      <c r="B402" s="27"/>
      <c r="C402" s="15" t="s">
        <v>123</v>
      </c>
      <c r="D402" s="16">
        <v>2</v>
      </c>
      <c r="E402" s="16"/>
      <c r="F402" s="16"/>
      <c r="G402" s="16"/>
      <c r="H402" s="16"/>
      <c r="I402" s="16">
        <v>2</v>
      </c>
    </row>
    <row r="403" spans="2:9" x14ac:dyDescent="0.3">
      <c r="B403" s="27"/>
      <c r="C403" s="15" t="s">
        <v>351</v>
      </c>
      <c r="D403" s="16"/>
      <c r="E403" s="16"/>
      <c r="F403" s="16"/>
      <c r="G403" s="16">
        <v>1</v>
      </c>
      <c r="H403" s="16">
        <v>1</v>
      </c>
      <c r="I403" s="16">
        <v>2</v>
      </c>
    </row>
    <row r="404" spans="2:9" x14ac:dyDescent="0.3">
      <c r="B404" s="27"/>
      <c r="C404" s="15" t="s">
        <v>403</v>
      </c>
      <c r="D404" s="16"/>
      <c r="E404" s="16"/>
      <c r="F404" s="16"/>
      <c r="G404" s="16">
        <v>2</v>
      </c>
      <c r="H404" s="16"/>
      <c r="I404" s="16">
        <v>2</v>
      </c>
    </row>
    <row r="405" spans="2:9" x14ac:dyDescent="0.3">
      <c r="B405" s="27"/>
      <c r="C405" s="15" t="s">
        <v>226</v>
      </c>
      <c r="D405" s="16"/>
      <c r="E405" s="16">
        <v>1</v>
      </c>
      <c r="F405" s="16"/>
      <c r="G405" s="16"/>
      <c r="H405" s="16">
        <v>1</v>
      </c>
      <c r="I405" s="16">
        <v>2</v>
      </c>
    </row>
    <row r="406" spans="2:9" x14ac:dyDescent="0.3">
      <c r="B406" s="27"/>
      <c r="C406" s="15" t="s">
        <v>220</v>
      </c>
      <c r="D406" s="16">
        <v>1</v>
      </c>
      <c r="E406" s="16">
        <v>1</v>
      </c>
      <c r="F406" s="16"/>
      <c r="G406" s="16"/>
      <c r="H406" s="16"/>
      <c r="I406" s="16">
        <v>2</v>
      </c>
    </row>
    <row r="407" spans="2:9" x14ac:dyDescent="0.3">
      <c r="B407" s="27"/>
      <c r="C407" s="15" t="s">
        <v>117</v>
      </c>
      <c r="D407" s="16">
        <v>1</v>
      </c>
      <c r="E407" s="16">
        <v>1</v>
      </c>
      <c r="F407" s="16"/>
      <c r="G407" s="16"/>
      <c r="H407" s="16"/>
      <c r="I407" s="16">
        <v>2</v>
      </c>
    </row>
    <row r="408" spans="2:9" x14ac:dyDescent="0.3">
      <c r="B408" s="27"/>
      <c r="C408" s="15" t="s">
        <v>337</v>
      </c>
      <c r="D408" s="16">
        <v>1</v>
      </c>
      <c r="E408" s="16"/>
      <c r="F408" s="16"/>
      <c r="G408" s="16"/>
      <c r="H408" s="16"/>
      <c r="I408" s="16">
        <v>1</v>
      </c>
    </row>
    <row r="409" spans="2:9" x14ac:dyDescent="0.3">
      <c r="B409" s="27"/>
      <c r="C409" s="15" t="s">
        <v>325</v>
      </c>
      <c r="D409" s="16">
        <v>1</v>
      </c>
      <c r="E409" s="16"/>
      <c r="F409" s="16"/>
      <c r="G409" s="16"/>
      <c r="H409" s="16"/>
      <c r="I409" s="16">
        <v>1</v>
      </c>
    </row>
    <row r="410" spans="2:9" x14ac:dyDescent="0.3">
      <c r="B410" s="27"/>
      <c r="C410" s="15" t="s">
        <v>173</v>
      </c>
      <c r="D410" s="16"/>
      <c r="E410" s="16"/>
      <c r="F410" s="16"/>
      <c r="G410" s="16"/>
      <c r="H410" s="16">
        <v>1</v>
      </c>
      <c r="I410" s="16">
        <v>1</v>
      </c>
    </row>
    <row r="411" spans="2:9" x14ac:dyDescent="0.3">
      <c r="B411" s="27"/>
      <c r="C411" s="15" t="s">
        <v>60</v>
      </c>
      <c r="D411" s="16">
        <v>1</v>
      </c>
      <c r="E411" s="16"/>
      <c r="F411" s="16"/>
      <c r="G411" s="16"/>
      <c r="H411" s="16"/>
      <c r="I411" s="16">
        <v>1</v>
      </c>
    </row>
    <row r="412" spans="2:9" x14ac:dyDescent="0.3">
      <c r="B412" s="27"/>
      <c r="C412" s="15" t="s">
        <v>111</v>
      </c>
      <c r="D412" s="16">
        <v>1</v>
      </c>
      <c r="E412" s="16"/>
      <c r="F412" s="16"/>
      <c r="G412" s="16"/>
      <c r="H412" s="16"/>
      <c r="I412" s="16">
        <v>1</v>
      </c>
    </row>
    <row r="413" spans="2:9" x14ac:dyDescent="0.3">
      <c r="B413" s="27"/>
      <c r="C413" s="15" t="s">
        <v>407</v>
      </c>
      <c r="D413" s="16"/>
      <c r="E413" s="16"/>
      <c r="F413" s="16"/>
      <c r="G413" s="16">
        <v>1</v>
      </c>
      <c r="H413" s="16"/>
      <c r="I413" s="16">
        <v>1</v>
      </c>
    </row>
    <row r="414" spans="2:9" x14ac:dyDescent="0.3">
      <c r="B414" s="27"/>
      <c r="C414" s="15" t="s">
        <v>161</v>
      </c>
      <c r="D414" s="16"/>
      <c r="E414" s="16">
        <v>1</v>
      </c>
      <c r="F414" s="16"/>
      <c r="G414" s="16"/>
      <c r="H414" s="16"/>
      <c r="I414" s="16">
        <v>1</v>
      </c>
    </row>
    <row r="415" spans="2:9" x14ac:dyDescent="0.3">
      <c r="B415" s="27"/>
      <c r="C415" s="15" t="s">
        <v>119</v>
      </c>
      <c r="D415" s="16">
        <v>1</v>
      </c>
      <c r="E415" s="16"/>
      <c r="F415" s="16"/>
      <c r="G415" s="16"/>
      <c r="H415" s="16"/>
      <c r="I415" s="16">
        <v>1</v>
      </c>
    </row>
    <row r="416" spans="2:9" x14ac:dyDescent="0.3">
      <c r="B416" s="27"/>
      <c r="C416" s="15" t="s">
        <v>101</v>
      </c>
      <c r="D416" s="16">
        <v>1</v>
      </c>
      <c r="E416" s="16"/>
      <c r="F416" s="16"/>
      <c r="G416" s="16"/>
      <c r="H416" s="16"/>
      <c r="I416" s="16">
        <v>1</v>
      </c>
    </row>
    <row r="417" spans="2:9" x14ac:dyDescent="0.3">
      <c r="B417" s="27"/>
      <c r="C417" s="15" t="s">
        <v>203</v>
      </c>
      <c r="D417" s="16"/>
      <c r="E417" s="16"/>
      <c r="F417" s="16"/>
      <c r="G417" s="16"/>
      <c r="H417" s="16">
        <v>1</v>
      </c>
      <c r="I417" s="16">
        <v>1</v>
      </c>
    </row>
    <row r="418" spans="2:9" x14ac:dyDescent="0.3">
      <c r="B418" s="27"/>
      <c r="C418" s="15" t="s">
        <v>319</v>
      </c>
      <c r="D418" s="16">
        <v>1</v>
      </c>
      <c r="E418" s="16"/>
      <c r="F418" s="16"/>
      <c r="G418" s="16"/>
      <c r="H418" s="16"/>
      <c r="I418" s="16">
        <v>1</v>
      </c>
    </row>
    <row r="419" spans="2:9" x14ac:dyDescent="0.3">
      <c r="B419" s="27"/>
      <c r="C419" s="15" t="s">
        <v>401</v>
      </c>
      <c r="D419" s="16"/>
      <c r="E419" s="16"/>
      <c r="F419" s="16"/>
      <c r="G419" s="16">
        <v>1</v>
      </c>
      <c r="H419" s="16"/>
      <c r="I419" s="16">
        <v>1</v>
      </c>
    </row>
    <row r="420" spans="2:9" x14ac:dyDescent="0.3">
      <c r="B420" s="27"/>
      <c r="C420" s="15" t="s">
        <v>58</v>
      </c>
      <c r="D420" s="16">
        <v>1</v>
      </c>
      <c r="E420" s="16"/>
      <c r="F420" s="16"/>
      <c r="G420" s="16"/>
      <c r="H420" s="16"/>
      <c r="I420" s="16">
        <v>1</v>
      </c>
    </row>
    <row r="421" spans="2:9" x14ac:dyDescent="0.3">
      <c r="B421" s="27"/>
      <c r="C421" s="15" t="s">
        <v>237</v>
      </c>
      <c r="D421" s="16"/>
      <c r="E421" s="16"/>
      <c r="F421" s="16"/>
      <c r="G421" s="16"/>
      <c r="H421" s="16">
        <v>1</v>
      </c>
      <c r="I421" s="16">
        <v>1</v>
      </c>
    </row>
    <row r="422" spans="2:9" x14ac:dyDescent="0.3">
      <c r="B422" s="27"/>
      <c r="C422" s="15" t="s">
        <v>265</v>
      </c>
      <c r="D422" s="16">
        <v>1</v>
      </c>
      <c r="E422" s="16"/>
      <c r="F422" s="16"/>
      <c r="G422" s="16"/>
      <c r="H422" s="16"/>
      <c r="I422" s="16">
        <v>1</v>
      </c>
    </row>
    <row r="423" spans="2:9" x14ac:dyDescent="0.3">
      <c r="B423" s="27"/>
      <c r="C423" s="15" t="s">
        <v>169</v>
      </c>
      <c r="D423" s="16">
        <v>1</v>
      </c>
      <c r="E423" s="16"/>
      <c r="F423" s="16"/>
      <c r="G423" s="16"/>
      <c r="H423" s="16"/>
      <c r="I423" s="16">
        <v>1</v>
      </c>
    </row>
    <row r="424" spans="2:9" x14ac:dyDescent="0.3">
      <c r="B424" s="27"/>
      <c r="C424" s="15" t="s">
        <v>68</v>
      </c>
      <c r="D424" s="16">
        <v>1</v>
      </c>
      <c r="E424" s="16"/>
      <c r="F424" s="16"/>
      <c r="G424" s="16"/>
      <c r="H424" s="16"/>
      <c r="I424" s="16">
        <v>1</v>
      </c>
    </row>
    <row r="425" spans="2:9" x14ac:dyDescent="0.3">
      <c r="B425" s="27"/>
      <c r="C425" s="15" t="s">
        <v>241</v>
      </c>
      <c r="D425" s="16"/>
      <c r="E425" s="16"/>
      <c r="F425" s="16"/>
      <c r="G425" s="16"/>
      <c r="H425" s="16">
        <v>1</v>
      </c>
      <c r="I425" s="16">
        <v>1</v>
      </c>
    </row>
    <row r="426" spans="2:9" x14ac:dyDescent="0.3">
      <c r="B426" s="27"/>
      <c r="C426" s="15" t="s">
        <v>44</v>
      </c>
      <c r="D426" s="16">
        <v>1</v>
      </c>
      <c r="E426" s="16"/>
      <c r="F426" s="16"/>
      <c r="G426" s="16"/>
      <c r="H426" s="16"/>
      <c r="I426" s="16">
        <v>1</v>
      </c>
    </row>
    <row r="427" spans="2:9" x14ac:dyDescent="0.3">
      <c r="B427" s="27"/>
      <c r="C427" s="15" t="s">
        <v>242</v>
      </c>
      <c r="D427" s="16"/>
      <c r="E427" s="16"/>
      <c r="F427" s="16"/>
      <c r="G427" s="16"/>
      <c r="H427" s="16">
        <v>1</v>
      </c>
      <c r="I427" s="16">
        <v>1</v>
      </c>
    </row>
    <row r="428" spans="2:9" x14ac:dyDescent="0.3">
      <c r="B428" s="27"/>
      <c r="C428" s="15" t="s">
        <v>327</v>
      </c>
      <c r="D428" s="16">
        <v>1</v>
      </c>
      <c r="E428" s="16"/>
      <c r="F428" s="16"/>
      <c r="G428" s="16"/>
      <c r="H428" s="16"/>
      <c r="I428" s="16">
        <v>1</v>
      </c>
    </row>
    <row r="429" spans="2:9" x14ac:dyDescent="0.3">
      <c r="B429" s="27"/>
      <c r="C429" s="15" t="s">
        <v>88</v>
      </c>
      <c r="D429" s="16">
        <v>1</v>
      </c>
      <c r="E429" s="16"/>
      <c r="F429" s="16"/>
      <c r="G429" s="16"/>
      <c r="H429" s="16"/>
      <c r="I429" s="16">
        <v>1</v>
      </c>
    </row>
    <row r="430" spans="2:9" x14ac:dyDescent="0.3">
      <c r="B430" s="27"/>
      <c r="C430" s="15" t="s">
        <v>291</v>
      </c>
      <c r="D430" s="16">
        <v>1</v>
      </c>
      <c r="E430" s="16"/>
      <c r="F430" s="16"/>
      <c r="G430" s="16"/>
      <c r="H430" s="16"/>
      <c r="I430" s="16">
        <v>1</v>
      </c>
    </row>
    <row r="431" spans="2:9" x14ac:dyDescent="0.3">
      <c r="B431" s="27"/>
      <c r="C431" s="15" t="s">
        <v>393</v>
      </c>
      <c r="D431" s="16"/>
      <c r="E431" s="16"/>
      <c r="F431" s="16">
        <v>1</v>
      </c>
      <c r="G431" s="16"/>
      <c r="H431" s="16"/>
      <c r="I431" s="16">
        <v>1</v>
      </c>
    </row>
    <row r="432" spans="2:9" x14ac:dyDescent="0.3">
      <c r="B432" s="27"/>
      <c r="C432" s="15" t="s">
        <v>175</v>
      </c>
      <c r="D432" s="16">
        <v>1</v>
      </c>
      <c r="E432" s="16"/>
      <c r="F432" s="16"/>
      <c r="G432" s="16"/>
      <c r="H432" s="16"/>
      <c r="I432" s="16">
        <v>1</v>
      </c>
    </row>
    <row r="433" spans="2:9" x14ac:dyDescent="0.3">
      <c r="B433" s="27"/>
      <c r="C433" s="15" t="s">
        <v>273</v>
      </c>
      <c r="D433" s="16"/>
      <c r="E433" s="16"/>
      <c r="F433" s="16"/>
      <c r="G433" s="16"/>
      <c r="H433" s="16">
        <v>1</v>
      </c>
      <c r="I433" s="16">
        <v>1</v>
      </c>
    </row>
    <row r="434" spans="2:9" x14ac:dyDescent="0.3">
      <c r="B434" s="27"/>
      <c r="C434" s="15" t="s">
        <v>3416</v>
      </c>
      <c r="D434" s="16"/>
      <c r="E434" s="16"/>
      <c r="F434" s="16">
        <v>1</v>
      </c>
      <c r="G434" s="16"/>
      <c r="H434" s="16"/>
      <c r="I434" s="16">
        <v>1</v>
      </c>
    </row>
    <row r="435" spans="2:9" x14ac:dyDescent="0.3">
      <c r="B435" s="27"/>
      <c r="C435" s="15" t="s">
        <v>159</v>
      </c>
      <c r="D435" s="16">
        <v>1</v>
      </c>
      <c r="E435" s="16"/>
      <c r="F435" s="16"/>
      <c r="G435" s="16"/>
      <c r="H435" s="16"/>
      <c r="I435" s="16">
        <v>1</v>
      </c>
    </row>
    <row r="436" spans="2:9" x14ac:dyDescent="0.3">
      <c r="B436" s="27"/>
      <c r="C436" s="15" t="s">
        <v>301</v>
      </c>
      <c r="D436" s="16">
        <v>1</v>
      </c>
      <c r="E436" s="16"/>
      <c r="F436" s="16"/>
      <c r="G436" s="16"/>
      <c r="H436" s="16"/>
      <c r="I436" s="16">
        <v>1</v>
      </c>
    </row>
    <row r="437" spans="2:9" x14ac:dyDescent="0.3">
      <c r="B437" s="27"/>
      <c r="C437" s="15" t="s">
        <v>353</v>
      </c>
      <c r="D437" s="16"/>
      <c r="E437" s="16"/>
      <c r="F437" s="16"/>
      <c r="G437" s="16"/>
      <c r="H437" s="16">
        <v>1</v>
      </c>
      <c r="I437" s="16">
        <v>1</v>
      </c>
    </row>
    <row r="438" spans="2:9" x14ac:dyDescent="0.3">
      <c r="B438" s="27"/>
      <c r="C438" s="15" t="s">
        <v>363</v>
      </c>
      <c r="D438" s="16"/>
      <c r="E438" s="16">
        <v>1</v>
      </c>
      <c r="F438" s="16"/>
      <c r="G438" s="16"/>
      <c r="H438" s="16"/>
      <c r="I438" s="16">
        <v>1</v>
      </c>
    </row>
    <row r="439" spans="2:9" x14ac:dyDescent="0.3">
      <c r="B439" s="27"/>
      <c r="C439" s="15" t="s">
        <v>405</v>
      </c>
      <c r="D439" s="16"/>
      <c r="E439" s="16"/>
      <c r="F439" s="16"/>
      <c r="G439" s="16">
        <v>1</v>
      </c>
      <c r="H439" s="16"/>
      <c r="I439" s="16">
        <v>1</v>
      </c>
    </row>
    <row r="440" spans="2:9" x14ac:dyDescent="0.3">
      <c r="B440" s="27"/>
      <c r="C440" s="15" t="s">
        <v>388</v>
      </c>
      <c r="D440" s="16"/>
      <c r="E440" s="16">
        <v>1</v>
      </c>
      <c r="F440" s="16"/>
      <c r="G440" s="16"/>
      <c r="H440" s="16"/>
      <c r="I440" s="16">
        <v>1</v>
      </c>
    </row>
    <row r="441" spans="2:9" x14ac:dyDescent="0.3">
      <c r="B441" s="27"/>
      <c r="C441" s="15" t="s">
        <v>216</v>
      </c>
      <c r="D441" s="16"/>
      <c r="E441" s="16"/>
      <c r="F441" s="16"/>
      <c r="G441" s="16"/>
      <c r="H441" s="16">
        <v>1</v>
      </c>
      <c r="I441" s="16">
        <v>1</v>
      </c>
    </row>
    <row r="442" spans="2:9" x14ac:dyDescent="0.3">
      <c r="B442" s="27"/>
      <c r="C442" s="15" t="s">
        <v>34</v>
      </c>
      <c r="D442" s="16">
        <v>1</v>
      </c>
      <c r="E442" s="16"/>
      <c r="F442" s="16"/>
      <c r="G442" s="16"/>
      <c r="H442" s="16"/>
      <c r="I442" s="16">
        <v>1</v>
      </c>
    </row>
    <row r="443" spans="2:9" x14ac:dyDescent="0.3">
      <c r="B443" s="27"/>
      <c r="C443" s="15" t="s">
        <v>347</v>
      </c>
      <c r="D443" s="16"/>
      <c r="E443" s="16"/>
      <c r="F443" s="16"/>
      <c r="G443" s="16"/>
      <c r="H443" s="16">
        <v>1</v>
      </c>
      <c r="I443" s="16">
        <v>1</v>
      </c>
    </row>
    <row r="444" spans="2:9" x14ac:dyDescent="0.3">
      <c r="B444" s="27"/>
      <c r="C444" s="15" t="s">
        <v>222</v>
      </c>
      <c r="D444" s="16">
        <v>1</v>
      </c>
      <c r="E444" s="16"/>
      <c r="F444" s="16"/>
      <c r="G444" s="16"/>
      <c r="H444" s="16"/>
      <c r="I444" s="16">
        <v>1</v>
      </c>
    </row>
    <row r="445" spans="2:9" x14ac:dyDescent="0.3">
      <c r="B445" s="27"/>
      <c r="C445" s="15" t="s">
        <v>239</v>
      </c>
      <c r="D445" s="16">
        <v>1</v>
      </c>
      <c r="E445" s="16"/>
      <c r="F445" s="16"/>
      <c r="G445" s="16"/>
      <c r="H445" s="16"/>
      <c r="I445" s="16">
        <v>1</v>
      </c>
    </row>
    <row r="446" spans="2:9" x14ac:dyDescent="0.3">
      <c r="B446" s="27"/>
      <c r="C446" s="15" t="s">
        <v>343</v>
      </c>
      <c r="D446" s="16">
        <v>1</v>
      </c>
      <c r="E446" s="16"/>
      <c r="F446" s="16"/>
      <c r="G446" s="16"/>
      <c r="H446" s="16"/>
      <c r="I446" s="16">
        <v>1</v>
      </c>
    </row>
    <row r="447" spans="2:9" x14ac:dyDescent="0.3">
      <c r="B447" s="27"/>
      <c r="C447" s="15" t="s">
        <v>411</v>
      </c>
      <c r="D447" s="16"/>
      <c r="E447" s="16"/>
      <c r="F447" s="16"/>
      <c r="G447" s="16">
        <v>1</v>
      </c>
      <c r="H447" s="16"/>
      <c r="I447" s="16">
        <v>1</v>
      </c>
    </row>
    <row r="448" spans="2:9" x14ac:dyDescent="0.3">
      <c r="B448" s="27"/>
      <c r="C448" s="15" t="s">
        <v>261</v>
      </c>
      <c r="D448" s="16"/>
      <c r="E448" s="16"/>
      <c r="F448" s="16"/>
      <c r="G448" s="16"/>
      <c r="H448" s="16">
        <v>1</v>
      </c>
      <c r="I448" s="16">
        <v>1</v>
      </c>
    </row>
    <row r="449" spans="2:9" x14ac:dyDescent="0.3">
      <c r="B449" s="27"/>
      <c r="C449" s="15" t="s">
        <v>171</v>
      </c>
      <c r="D449" s="16">
        <v>1</v>
      </c>
      <c r="E449" s="16"/>
      <c r="F449" s="16"/>
      <c r="G449" s="16"/>
      <c r="H449" s="16"/>
      <c r="I449" s="16">
        <v>1</v>
      </c>
    </row>
    <row r="450" spans="2:9" x14ac:dyDescent="0.3">
      <c r="B450" s="27"/>
      <c r="C450" s="15" t="s">
        <v>3417</v>
      </c>
      <c r="D450" s="16"/>
      <c r="E450" s="16"/>
      <c r="F450" s="16">
        <v>1</v>
      </c>
      <c r="G450" s="16"/>
      <c r="H450" s="16"/>
      <c r="I450" s="16">
        <v>1</v>
      </c>
    </row>
    <row r="451" spans="2:9" x14ac:dyDescent="0.3">
      <c r="B451" s="27"/>
      <c r="C451" s="15" t="s">
        <v>255</v>
      </c>
      <c r="D451" s="16"/>
      <c r="E451" s="16"/>
      <c r="F451" s="16"/>
      <c r="G451" s="16">
        <v>1</v>
      </c>
      <c r="H451" s="16"/>
      <c r="I451" s="16">
        <v>1</v>
      </c>
    </row>
    <row r="452" spans="2:9" x14ac:dyDescent="0.3">
      <c r="B452" s="27"/>
      <c r="C452" s="15" t="s">
        <v>299</v>
      </c>
      <c r="D452" s="16">
        <v>1</v>
      </c>
      <c r="E452" s="16"/>
      <c r="F452" s="16"/>
      <c r="G452" s="16"/>
      <c r="H452" s="16"/>
      <c r="I452" s="16">
        <v>1</v>
      </c>
    </row>
    <row r="453" spans="2:9" x14ac:dyDescent="0.3">
      <c r="B453" s="27"/>
      <c r="C453" s="15" t="s">
        <v>201</v>
      </c>
      <c r="D453" s="16"/>
      <c r="E453" s="16"/>
      <c r="F453" s="16"/>
      <c r="G453" s="16"/>
      <c r="H453" s="16">
        <v>1</v>
      </c>
      <c r="I453" s="16">
        <v>1</v>
      </c>
    </row>
    <row r="454" spans="2:9" x14ac:dyDescent="0.3">
      <c r="B454" s="27"/>
      <c r="C454" s="15" t="s">
        <v>303</v>
      </c>
      <c r="D454" s="16">
        <v>1</v>
      </c>
      <c r="E454" s="16"/>
      <c r="F454" s="16"/>
      <c r="G454" s="16"/>
      <c r="H454" s="16"/>
      <c r="I454" s="16">
        <v>1</v>
      </c>
    </row>
    <row r="455" spans="2:9" x14ac:dyDescent="0.3">
      <c r="B455" s="27"/>
      <c r="C455" s="15" t="s">
        <v>94</v>
      </c>
      <c r="D455" s="16">
        <v>1</v>
      </c>
      <c r="E455" s="16"/>
      <c r="F455" s="16"/>
      <c r="G455" s="16"/>
      <c r="H455" s="16"/>
      <c r="I455" s="16">
        <v>1</v>
      </c>
    </row>
    <row r="456" spans="2:9" x14ac:dyDescent="0.3">
      <c r="B456" s="27"/>
      <c r="C456" s="15" t="s">
        <v>329</v>
      </c>
      <c r="D456" s="16">
        <v>1</v>
      </c>
      <c r="E456" s="16"/>
      <c r="F456" s="16"/>
      <c r="G456" s="16"/>
      <c r="H456" s="16"/>
      <c r="I456" s="16">
        <v>1</v>
      </c>
    </row>
    <row r="457" spans="2:9" x14ac:dyDescent="0.3">
      <c r="B457" s="27"/>
      <c r="C457" s="15" t="s">
        <v>157</v>
      </c>
      <c r="D457" s="16"/>
      <c r="E457" s="16">
        <v>1</v>
      </c>
      <c r="F457" s="16"/>
      <c r="G457" s="16"/>
      <c r="H457" s="16"/>
      <c r="I457" s="16">
        <v>1</v>
      </c>
    </row>
    <row r="458" spans="2:9" x14ac:dyDescent="0.3">
      <c r="B458" s="27"/>
      <c r="C458" s="15" t="s">
        <v>36</v>
      </c>
      <c r="D458" s="16">
        <v>1</v>
      </c>
      <c r="E458" s="16"/>
      <c r="F458" s="16"/>
      <c r="G458" s="16"/>
      <c r="H458" s="16"/>
      <c r="I458" s="16">
        <v>1</v>
      </c>
    </row>
    <row r="459" spans="2:9" x14ac:dyDescent="0.3">
      <c r="B459" s="27"/>
      <c r="C459" s="15" t="s">
        <v>233</v>
      </c>
      <c r="D459" s="16"/>
      <c r="E459" s="16"/>
      <c r="F459" s="16"/>
      <c r="G459" s="16"/>
      <c r="H459" s="16">
        <v>1</v>
      </c>
      <c r="I459" s="16">
        <v>1</v>
      </c>
    </row>
    <row r="460" spans="2:9" x14ac:dyDescent="0.3">
      <c r="B460" s="27"/>
      <c r="C460" s="15" t="s">
        <v>95</v>
      </c>
      <c r="D460" s="16">
        <v>1</v>
      </c>
      <c r="E460" s="16"/>
      <c r="F460" s="16"/>
      <c r="G460" s="16"/>
      <c r="H460" s="16"/>
      <c r="I460" s="16">
        <v>1</v>
      </c>
    </row>
    <row r="461" spans="2:9" x14ac:dyDescent="0.3">
      <c r="B461" s="27"/>
      <c r="C461" s="15" t="s">
        <v>232</v>
      </c>
      <c r="D461" s="16">
        <v>1</v>
      </c>
      <c r="E461" s="16"/>
      <c r="F461" s="16"/>
      <c r="G461" s="16"/>
      <c r="H461" s="16"/>
      <c r="I461" s="16">
        <v>1</v>
      </c>
    </row>
    <row r="462" spans="2:9" x14ac:dyDescent="0.3">
      <c r="B462" s="27"/>
      <c r="C462" s="15" t="s">
        <v>30</v>
      </c>
      <c r="D462" s="16">
        <v>1</v>
      </c>
      <c r="E462" s="16"/>
      <c r="F462" s="16"/>
      <c r="G462" s="16"/>
      <c r="H462" s="16"/>
      <c r="I462" s="16">
        <v>1</v>
      </c>
    </row>
    <row r="463" spans="2:9" x14ac:dyDescent="0.3">
      <c r="B463" s="27"/>
      <c r="C463" s="15" t="s">
        <v>259</v>
      </c>
      <c r="D463" s="16"/>
      <c r="E463" s="16"/>
      <c r="F463" s="16"/>
      <c r="G463" s="16"/>
      <c r="H463" s="16">
        <v>1</v>
      </c>
      <c r="I463" s="16">
        <v>1</v>
      </c>
    </row>
    <row r="464" spans="2:9" x14ac:dyDescent="0.3">
      <c r="B464" s="27"/>
      <c r="C464" s="15" t="s">
        <v>271</v>
      </c>
      <c r="D464" s="16"/>
      <c r="E464" s="16">
        <v>1</v>
      </c>
      <c r="F464" s="16"/>
      <c r="G464" s="16"/>
      <c r="H464" s="16"/>
      <c r="I464" s="16">
        <v>1</v>
      </c>
    </row>
    <row r="465" spans="2:9" x14ac:dyDescent="0.3">
      <c r="B465" s="27"/>
      <c r="C465" s="15" t="s">
        <v>399</v>
      </c>
      <c r="D465" s="16"/>
      <c r="E465" s="16"/>
      <c r="F465" s="16"/>
      <c r="G465" s="16">
        <v>1</v>
      </c>
      <c r="H465" s="16"/>
      <c r="I465" s="16">
        <v>1</v>
      </c>
    </row>
    <row r="466" spans="2:9" x14ac:dyDescent="0.3">
      <c r="B466" s="27"/>
      <c r="C466" s="15" t="s">
        <v>99</v>
      </c>
      <c r="D466" s="16">
        <v>1</v>
      </c>
      <c r="E466" s="16"/>
      <c r="F466" s="16"/>
      <c r="G466" s="16"/>
      <c r="H466" s="16"/>
      <c r="I466" s="16">
        <v>1</v>
      </c>
    </row>
    <row r="467" spans="2:9" x14ac:dyDescent="0.3">
      <c r="B467" s="27"/>
      <c r="C467" s="15" t="s">
        <v>139</v>
      </c>
      <c r="D467" s="16">
        <v>1</v>
      </c>
      <c r="E467" s="16"/>
      <c r="F467" s="16"/>
      <c r="G467" s="16"/>
      <c r="H467" s="16"/>
      <c r="I467" s="16">
        <v>1</v>
      </c>
    </row>
    <row r="468" spans="2:9" x14ac:dyDescent="0.3">
      <c r="B468" s="27"/>
      <c r="C468" s="15" t="s">
        <v>283</v>
      </c>
      <c r="D468" s="16">
        <v>1</v>
      </c>
      <c r="E468" s="16"/>
      <c r="F468" s="16"/>
      <c r="G468" s="16"/>
      <c r="H468" s="16"/>
      <c r="I468" s="16">
        <v>1</v>
      </c>
    </row>
    <row r="469" spans="2:9" x14ac:dyDescent="0.3">
      <c r="B469" s="27"/>
      <c r="C469" s="15" t="s">
        <v>153</v>
      </c>
      <c r="D469" s="16">
        <v>1</v>
      </c>
      <c r="E469" s="16"/>
      <c r="F469" s="16"/>
      <c r="G469" s="16"/>
      <c r="H469" s="16"/>
      <c r="I469" s="16">
        <v>1</v>
      </c>
    </row>
    <row r="470" spans="2:9" x14ac:dyDescent="0.3">
      <c r="B470" s="27"/>
      <c r="C470" s="15" t="s">
        <v>92</v>
      </c>
      <c r="D470" s="16">
        <v>1</v>
      </c>
      <c r="E470" s="16"/>
      <c r="F470" s="16"/>
      <c r="G470" s="16"/>
      <c r="H470" s="16"/>
      <c r="I470" s="16">
        <v>1</v>
      </c>
    </row>
    <row r="471" spans="2:9" x14ac:dyDescent="0.3">
      <c r="B471" s="27"/>
      <c r="C471" s="15" t="s">
        <v>257</v>
      </c>
      <c r="D471" s="16"/>
      <c r="E471" s="16"/>
      <c r="F471" s="16"/>
      <c r="G471" s="16"/>
      <c r="H471" s="16">
        <v>1</v>
      </c>
      <c r="I471" s="16">
        <v>1</v>
      </c>
    </row>
    <row r="472" spans="2:9" x14ac:dyDescent="0.3">
      <c r="B472" s="27"/>
      <c r="C472" s="15" t="s">
        <v>244</v>
      </c>
      <c r="D472" s="16">
        <v>1</v>
      </c>
      <c r="E472" s="16"/>
      <c r="F472" s="16"/>
      <c r="G472" s="16"/>
      <c r="H472" s="16"/>
      <c r="I472" s="16">
        <v>1</v>
      </c>
    </row>
    <row r="473" spans="2:9" x14ac:dyDescent="0.3">
      <c r="B473" s="27"/>
      <c r="C473" s="15" t="s">
        <v>323</v>
      </c>
      <c r="D473" s="16">
        <v>1</v>
      </c>
      <c r="E473" s="16"/>
      <c r="F473" s="16"/>
      <c r="G473" s="16"/>
      <c r="H473" s="16"/>
      <c r="I473" s="16">
        <v>1</v>
      </c>
    </row>
    <row r="474" spans="2:9" x14ac:dyDescent="0.3">
      <c r="B474" s="27"/>
      <c r="C474" s="15" t="s">
        <v>369</v>
      </c>
      <c r="D474" s="16"/>
      <c r="E474" s="16">
        <v>1</v>
      </c>
      <c r="F474" s="16"/>
      <c r="G474" s="16"/>
      <c r="H474" s="16"/>
      <c r="I474" s="16">
        <v>1</v>
      </c>
    </row>
    <row r="475" spans="2:9" x14ac:dyDescent="0.3">
      <c r="B475" s="27"/>
      <c r="C475" s="15" t="s">
        <v>125</v>
      </c>
      <c r="D475" s="16">
        <v>1</v>
      </c>
      <c r="E475" s="16"/>
      <c r="F475" s="16"/>
      <c r="G475" s="16"/>
      <c r="H475" s="16"/>
      <c r="I475" s="16">
        <v>1</v>
      </c>
    </row>
    <row r="476" spans="2:9" x14ac:dyDescent="0.3">
      <c r="B476" s="27"/>
      <c r="C476" s="15" t="s">
        <v>339</v>
      </c>
      <c r="D476" s="16">
        <v>1</v>
      </c>
      <c r="E476" s="16"/>
      <c r="F476" s="16"/>
      <c r="G476" s="16"/>
      <c r="H476" s="16"/>
      <c r="I476" s="16">
        <v>1</v>
      </c>
    </row>
    <row r="477" spans="2:9" x14ac:dyDescent="0.3">
      <c r="B477" s="27"/>
      <c r="C477" s="15" t="s">
        <v>250</v>
      </c>
      <c r="D477" s="16">
        <v>1</v>
      </c>
      <c r="E477" s="16"/>
      <c r="F477" s="16"/>
      <c r="G477" s="16"/>
      <c r="H477" s="16"/>
      <c r="I477" s="16">
        <v>1</v>
      </c>
    </row>
    <row r="478" spans="2:9" x14ac:dyDescent="0.3">
      <c r="B478" s="27"/>
      <c r="C478" s="15" t="s">
        <v>52</v>
      </c>
      <c r="D478" s="16">
        <v>1</v>
      </c>
      <c r="E478" s="16"/>
      <c r="F478" s="16"/>
      <c r="G478" s="16"/>
      <c r="H478" s="16"/>
      <c r="I478" s="16">
        <v>1</v>
      </c>
    </row>
    <row r="479" spans="2:9" x14ac:dyDescent="0.3">
      <c r="B479" s="27"/>
      <c r="C479" s="15" t="s">
        <v>147</v>
      </c>
      <c r="D479" s="16">
        <v>1</v>
      </c>
      <c r="E479" s="16"/>
      <c r="F479" s="16"/>
      <c r="G479" s="16"/>
      <c r="H479" s="16"/>
      <c r="I479" s="16">
        <v>1</v>
      </c>
    </row>
    <row r="480" spans="2:9" x14ac:dyDescent="0.3">
      <c r="B480" s="27"/>
      <c r="C480" s="15" t="s">
        <v>295</v>
      </c>
      <c r="D480" s="16">
        <v>1</v>
      </c>
      <c r="E480" s="16"/>
      <c r="F480" s="16"/>
      <c r="G480" s="16"/>
      <c r="H480" s="16"/>
      <c r="I480" s="16">
        <v>1</v>
      </c>
    </row>
    <row r="481" spans="2:9" x14ac:dyDescent="0.3">
      <c r="B481" s="27"/>
      <c r="C481" s="15" t="s">
        <v>82</v>
      </c>
      <c r="D481" s="16">
        <v>1</v>
      </c>
      <c r="E481" s="16"/>
      <c r="F481" s="16"/>
      <c r="G481" s="16"/>
      <c r="H481" s="16"/>
      <c r="I481" s="16">
        <v>1</v>
      </c>
    </row>
    <row r="482" spans="2:9" x14ac:dyDescent="0.3">
      <c r="B482" s="27"/>
      <c r="C482" s="15" t="s">
        <v>20</v>
      </c>
      <c r="D482" s="16">
        <v>1</v>
      </c>
      <c r="E482" s="16"/>
      <c r="F482" s="16"/>
      <c r="G482" s="16"/>
      <c r="H482" s="16"/>
      <c r="I482" s="16">
        <v>1</v>
      </c>
    </row>
    <row r="483" spans="2:9" x14ac:dyDescent="0.3">
      <c r="B483" s="27"/>
      <c r="C483" s="15" t="s">
        <v>209</v>
      </c>
      <c r="D483" s="16"/>
      <c r="E483" s="16"/>
      <c r="F483" s="16"/>
      <c r="G483" s="16"/>
      <c r="H483" s="16">
        <v>1</v>
      </c>
      <c r="I483" s="16">
        <v>1</v>
      </c>
    </row>
    <row r="484" spans="2:9" x14ac:dyDescent="0.3">
      <c r="B484" s="27"/>
      <c r="C484" s="15" t="s">
        <v>211</v>
      </c>
      <c r="D484" s="16">
        <v>1</v>
      </c>
      <c r="E484" s="16"/>
      <c r="F484" s="16"/>
      <c r="G484" s="16"/>
      <c r="H484" s="16"/>
      <c r="I484" s="16">
        <v>1</v>
      </c>
    </row>
    <row r="485" spans="2:9" x14ac:dyDescent="0.3">
      <c r="B485" s="27"/>
      <c r="C485" s="15" t="s">
        <v>131</v>
      </c>
      <c r="D485" s="16">
        <v>1</v>
      </c>
      <c r="E485" s="16"/>
      <c r="F485" s="16"/>
      <c r="G485" s="16"/>
      <c r="H485" s="16"/>
      <c r="I485" s="16">
        <v>1</v>
      </c>
    </row>
    <row r="486" spans="2:9" x14ac:dyDescent="0.3">
      <c r="B486" s="27"/>
      <c r="C486" s="15" t="s">
        <v>24</v>
      </c>
      <c r="D486" s="16">
        <v>1</v>
      </c>
      <c r="E486" s="16"/>
      <c r="F486" s="16"/>
      <c r="G486" s="16"/>
      <c r="H486" s="16"/>
      <c r="I486" s="16">
        <v>1</v>
      </c>
    </row>
    <row r="487" spans="2:9" x14ac:dyDescent="0.3">
      <c r="B487" s="27"/>
      <c r="C487" s="15" t="s">
        <v>309</v>
      </c>
      <c r="D487" s="16">
        <v>1</v>
      </c>
      <c r="E487" s="16"/>
      <c r="F487" s="16"/>
      <c r="G487" s="16"/>
      <c r="H487" s="16"/>
      <c r="I487" s="16">
        <v>1</v>
      </c>
    </row>
    <row r="488" spans="2:9" x14ac:dyDescent="0.3">
      <c r="B488" s="27"/>
      <c r="C488" s="15" t="s">
        <v>409</v>
      </c>
      <c r="D488" s="16"/>
      <c r="E488" s="16"/>
      <c r="F488" s="16"/>
      <c r="G488" s="16">
        <v>1</v>
      </c>
      <c r="H488" s="16"/>
      <c r="I488" s="16">
        <v>1</v>
      </c>
    </row>
    <row r="489" spans="2:9" x14ac:dyDescent="0.3">
      <c r="B489" s="27"/>
      <c r="C489" s="15" t="s">
        <v>333</v>
      </c>
      <c r="D489" s="16">
        <v>1</v>
      </c>
      <c r="E489" s="16"/>
      <c r="F489" s="16"/>
      <c r="G489" s="16"/>
      <c r="H489" s="16"/>
      <c r="I489" s="16">
        <v>1</v>
      </c>
    </row>
    <row r="490" spans="2:9" x14ac:dyDescent="0.3">
      <c r="B490" s="27"/>
      <c r="C490" s="15" t="s">
        <v>317</v>
      </c>
      <c r="D490" s="16">
        <v>1</v>
      </c>
      <c r="E490" s="16"/>
      <c r="F490" s="16"/>
      <c r="G490" s="16"/>
      <c r="H490" s="16"/>
      <c r="I490" s="16">
        <v>1</v>
      </c>
    </row>
    <row r="491" spans="2:9" x14ac:dyDescent="0.3">
      <c r="B491" s="27"/>
      <c r="C491" s="15" t="s">
        <v>129</v>
      </c>
      <c r="D491" s="16">
        <v>1</v>
      </c>
      <c r="E491" s="16"/>
      <c r="F491" s="16"/>
      <c r="G491" s="16"/>
      <c r="H491" s="16"/>
      <c r="I491" s="16">
        <v>1</v>
      </c>
    </row>
    <row r="492" spans="2:9" x14ac:dyDescent="0.3">
      <c r="B492" s="27"/>
      <c r="C492" s="15" t="s">
        <v>247</v>
      </c>
      <c r="D492" s="16">
        <v>1</v>
      </c>
      <c r="E492" s="16"/>
      <c r="F492" s="16"/>
      <c r="G492" s="16"/>
      <c r="H492" s="16"/>
      <c r="I492" s="16">
        <v>1</v>
      </c>
    </row>
    <row r="493" spans="2:9" x14ac:dyDescent="0.3">
      <c r="B493" s="27"/>
      <c r="C493" s="15" t="s">
        <v>72</v>
      </c>
      <c r="D493" s="16">
        <v>1</v>
      </c>
      <c r="E493" s="16"/>
      <c r="F493" s="16"/>
      <c r="G493" s="16"/>
      <c r="H493" s="16"/>
      <c r="I493" s="16">
        <v>1</v>
      </c>
    </row>
    <row r="494" spans="2:9" x14ac:dyDescent="0.3">
      <c r="B494" s="27"/>
      <c r="C494" s="15" t="s">
        <v>38</v>
      </c>
      <c r="D494" s="16">
        <v>1</v>
      </c>
      <c r="E494" s="16"/>
      <c r="F494" s="16"/>
      <c r="G494" s="16"/>
      <c r="H494" s="16"/>
      <c r="I494" s="16">
        <v>1</v>
      </c>
    </row>
    <row r="495" spans="2:9" x14ac:dyDescent="0.3">
      <c r="B495" s="27"/>
      <c r="C495" s="15" t="s">
        <v>137</v>
      </c>
      <c r="D495" s="16">
        <v>1</v>
      </c>
      <c r="E495" s="16"/>
      <c r="F495" s="16"/>
      <c r="G495" s="16"/>
      <c r="H495" s="16"/>
      <c r="I495" s="16">
        <v>1</v>
      </c>
    </row>
    <row r="496" spans="2:9" x14ac:dyDescent="0.3">
      <c r="B496" s="27"/>
      <c r="C496" s="15" t="s">
        <v>293</v>
      </c>
      <c r="D496" s="16">
        <v>1</v>
      </c>
      <c r="E496" s="16"/>
      <c r="F496" s="16"/>
      <c r="G496" s="16"/>
      <c r="H496" s="16"/>
      <c r="I496" s="16">
        <v>1</v>
      </c>
    </row>
    <row r="497" spans="2:9" x14ac:dyDescent="0.3">
      <c r="B497" s="27"/>
      <c r="C497" s="15" t="s">
        <v>224</v>
      </c>
      <c r="D497" s="16"/>
      <c r="E497" s="16">
        <v>1</v>
      </c>
      <c r="F497" s="16"/>
      <c r="G497" s="16"/>
      <c r="H497" s="16"/>
      <c r="I497" s="16">
        <v>1</v>
      </c>
    </row>
    <row r="498" spans="2:9" x14ac:dyDescent="0.3">
      <c r="B498" s="27"/>
      <c r="C498" s="15" t="s">
        <v>218</v>
      </c>
      <c r="D498" s="16">
        <v>1</v>
      </c>
      <c r="E498" s="16"/>
      <c r="F498" s="16"/>
      <c r="G498" s="16"/>
      <c r="H498" s="16"/>
      <c r="I498" s="16">
        <v>1</v>
      </c>
    </row>
    <row r="499" spans="2:9" x14ac:dyDescent="0.3">
      <c r="B499" s="27"/>
      <c r="C499" s="15" t="s">
        <v>279</v>
      </c>
      <c r="D499" s="16">
        <v>1</v>
      </c>
      <c r="E499" s="16"/>
      <c r="F499" s="16"/>
      <c r="G499" s="16"/>
      <c r="H499" s="16"/>
      <c r="I499" s="16">
        <v>1</v>
      </c>
    </row>
    <row r="500" spans="2:9" x14ac:dyDescent="0.3">
      <c r="B500" s="27"/>
      <c r="C500" s="15" t="s">
        <v>311</v>
      </c>
      <c r="D500" s="16">
        <v>1</v>
      </c>
      <c r="E500" s="16"/>
      <c r="F500" s="16"/>
      <c r="G500" s="16"/>
      <c r="H500" s="16"/>
      <c r="I500" s="16">
        <v>1</v>
      </c>
    </row>
    <row r="501" spans="2:9" x14ac:dyDescent="0.3">
      <c r="B501" s="27"/>
      <c r="C501" s="15" t="s">
        <v>177</v>
      </c>
      <c r="D501" s="16">
        <v>1</v>
      </c>
      <c r="E501" s="16"/>
      <c r="F501" s="16"/>
      <c r="G501" s="16"/>
      <c r="H501" s="16"/>
      <c r="I501" s="16">
        <v>1</v>
      </c>
    </row>
    <row r="502" spans="2:9" x14ac:dyDescent="0.3">
      <c r="B502" s="27"/>
      <c r="C502" s="15" t="s">
        <v>287</v>
      </c>
      <c r="D502" s="16">
        <v>1</v>
      </c>
      <c r="E502" s="16"/>
      <c r="F502" s="16"/>
      <c r="G502" s="16"/>
      <c r="H502" s="16"/>
      <c r="I502" s="16">
        <v>1</v>
      </c>
    </row>
    <row r="503" spans="2:9" x14ac:dyDescent="0.3">
      <c r="B503" s="27"/>
      <c r="C503" s="15" t="s">
        <v>313</v>
      </c>
      <c r="D503" s="16">
        <v>1</v>
      </c>
      <c r="E503" s="16"/>
      <c r="F503" s="16"/>
      <c r="G503" s="16"/>
      <c r="H503" s="16"/>
      <c r="I503" s="16">
        <v>1</v>
      </c>
    </row>
    <row r="504" spans="2:9" x14ac:dyDescent="0.3">
      <c r="B504" s="27"/>
      <c r="C504" s="15" t="s">
        <v>275</v>
      </c>
      <c r="D504" s="16">
        <v>1</v>
      </c>
      <c r="E504" s="16"/>
      <c r="F504" s="16"/>
      <c r="G504" s="16"/>
      <c r="H504" s="16"/>
      <c r="I504" s="16">
        <v>1</v>
      </c>
    </row>
    <row r="505" spans="2:9" x14ac:dyDescent="0.3">
      <c r="B505" s="27"/>
      <c r="C505" s="15" t="s">
        <v>361</v>
      </c>
      <c r="D505" s="16"/>
      <c r="E505" s="16"/>
      <c r="F505" s="16"/>
      <c r="G505" s="16">
        <v>1</v>
      </c>
      <c r="H505" s="16"/>
      <c r="I505" s="16">
        <v>1</v>
      </c>
    </row>
    <row r="506" spans="2:9" x14ac:dyDescent="0.3">
      <c r="B506" s="27"/>
      <c r="C506" s="15" t="s">
        <v>143</v>
      </c>
      <c r="D506" s="16">
        <v>1</v>
      </c>
      <c r="E506" s="16"/>
      <c r="F506" s="16"/>
      <c r="G506" s="16"/>
      <c r="H506" s="16"/>
      <c r="I506" s="16">
        <v>1</v>
      </c>
    </row>
    <row r="507" spans="2:9" x14ac:dyDescent="0.3">
      <c r="B507" s="27"/>
      <c r="C507" s="15" t="s">
        <v>50</v>
      </c>
      <c r="D507" s="16">
        <v>1</v>
      </c>
      <c r="E507" s="16"/>
      <c r="F507" s="16"/>
      <c r="G507" s="16"/>
      <c r="H507" s="16"/>
      <c r="I507" s="16">
        <v>1</v>
      </c>
    </row>
    <row r="508" spans="2:9" x14ac:dyDescent="0.3">
      <c r="B508" s="27"/>
      <c r="C508" s="15" t="s">
        <v>267</v>
      </c>
      <c r="D508" s="16">
        <v>1</v>
      </c>
      <c r="E508" s="16"/>
      <c r="F508" s="16"/>
      <c r="G508" s="16"/>
      <c r="H508" s="16"/>
      <c r="I508" s="16">
        <v>1</v>
      </c>
    </row>
    <row r="509" spans="2:9" x14ac:dyDescent="0.3">
      <c r="B509" s="27"/>
      <c r="C509" s="15" t="s">
        <v>22</v>
      </c>
      <c r="D509" s="16">
        <v>1</v>
      </c>
      <c r="E509" s="16"/>
      <c r="F509" s="16"/>
      <c r="G509" s="16"/>
      <c r="H509" s="16"/>
      <c r="I509" s="16">
        <v>1</v>
      </c>
    </row>
    <row r="510" spans="2:9" x14ac:dyDescent="0.3">
      <c r="B510" s="27"/>
      <c r="C510" s="15" t="s">
        <v>84</v>
      </c>
      <c r="D510" s="16">
        <v>1</v>
      </c>
      <c r="E510" s="16"/>
      <c r="F510" s="16"/>
      <c r="G510" s="16"/>
      <c r="H510" s="16"/>
      <c r="I510" s="16">
        <v>1</v>
      </c>
    </row>
    <row r="511" spans="2:9" x14ac:dyDescent="0.3">
      <c r="B511" s="27"/>
      <c r="C511" s="15" t="s">
        <v>379</v>
      </c>
      <c r="D511" s="16"/>
      <c r="E511" s="16">
        <v>1</v>
      </c>
      <c r="F511" s="16"/>
      <c r="G511" s="16"/>
      <c r="H511" s="16"/>
      <c r="I511" s="16">
        <v>1</v>
      </c>
    </row>
    <row r="512" spans="2:9" x14ac:dyDescent="0.3">
      <c r="B512" s="27"/>
      <c r="C512" s="15" t="s">
        <v>90</v>
      </c>
      <c r="D512" s="16">
        <v>1</v>
      </c>
      <c r="E512" s="16"/>
      <c r="F512" s="16"/>
      <c r="G512" s="16"/>
      <c r="H512" s="16"/>
      <c r="I512" s="16">
        <v>1</v>
      </c>
    </row>
    <row r="513" spans="2:9" x14ac:dyDescent="0.3">
      <c r="B513" s="27"/>
      <c r="C513" s="15" t="s">
        <v>331</v>
      </c>
      <c r="D513" s="16">
        <v>1</v>
      </c>
      <c r="E513" s="16"/>
      <c r="F513" s="16"/>
      <c r="G513" s="16"/>
      <c r="H513" s="16"/>
      <c r="I513" s="16">
        <v>1</v>
      </c>
    </row>
    <row r="514" spans="2:9" x14ac:dyDescent="0.3">
      <c r="B514" s="27"/>
      <c r="C514" s="15" t="s">
        <v>40</v>
      </c>
      <c r="D514" s="16">
        <v>1</v>
      </c>
      <c r="E514" s="16"/>
      <c r="F514" s="16"/>
      <c r="G514" s="16"/>
      <c r="H514" s="16"/>
      <c r="I514" s="16">
        <v>1</v>
      </c>
    </row>
    <row r="515" spans="2:9" x14ac:dyDescent="0.3">
      <c r="B515" s="27"/>
      <c r="C515" s="15" t="s">
        <v>76</v>
      </c>
      <c r="D515" s="16">
        <v>1</v>
      </c>
      <c r="E515" s="16"/>
      <c r="F515" s="16"/>
      <c r="G515" s="16"/>
      <c r="H515" s="16"/>
      <c r="I515" s="16">
        <v>1</v>
      </c>
    </row>
    <row r="516" spans="2:9" x14ac:dyDescent="0.3">
      <c r="B516" s="27"/>
      <c r="C516" s="15" t="s">
        <v>66</v>
      </c>
      <c r="D516" s="16">
        <v>1</v>
      </c>
      <c r="E516" s="16"/>
      <c r="F516" s="16"/>
      <c r="G516" s="16"/>
      <c r="H516" s="16"/>
      <c r="I516" s="16">
        <v>1</v>
      </c>
    </row>
    <row r="517" spans="2:9" x14ac:dyDescent="0.3">
      <c r="B517" s="27"/>
      <c r="C517" s="15" t="s">
        <v>385</v>
      </c>
      <c r="D517" s="16"/>
      <c r="E517" s="16">
        <v>1</v>
      </c>
      <c r="F517" s="16"/>
      <c r="G517" s="16"/>
      <c r="H517" s="16"/>
      <c r="I517" s="16">
        <v>1</v>
      </c>
    </row>
    <row r="518" spans="2:9" x14ac:dyDescent="0.3">
      <c r="B518" s="27"/>
      <c r="C518" s="15" t="s">
        <v>121</v>
      </c>
      <c r="D518" s="16">
        <v>1</v>
      </c>
      <c r="E518" s="16"/>
      <c r="F518" s="16"/>
      <c r="G518" s="16"/>
      <c r="H518" s="16"/>
      <c r="I518" s="16">
        <v>1</v>
      </c>
    </row>
    <row r="519" spans="2:9" x14ac:dyDescent="0.3">
      <c r="B519" s="27"/>
      <c r="C519" s="15" t="s">
        <v>335</v>
      </c>
      <c r="D519" s="16">
        <v>1</v>
      </c>
      <c r="E519" s="16"/>
      <c r="F519" s="16"/>
      <c r="G519" s="16"/>
      <c r="H519" s="16"/>
      <c r="I519" s="16">
        <v>1</v>
      </c>
    </row>
    <row r="520" spans="2:9" x14ac:dyDescent="0.3">
      <c r="B520" s="27"/>
      <c r="C520" s="15" t="s">
        <v>341</v>
      </c>
      <c r="D520" s="16">
        <v>1</v>
      </c>
      <c r="E520" s="16"/>
      <c r="F520" s="16"/>
      <c r="G520" s="16"/>
      <c r="H520" s="16"/>
      <c r="I520" s="16">
        <v>1</v>
      </c>
    </row>
    <row r="521" spans="2:9" x14ac:dyDescent="0.3">
      <c r="B521" s="27"/>
      <c r="C521" s="15" t="s">
        <v>181</v>
      </c>
      <c r="D521" s="16">
        <v>1</v>
      </c>
      <c r="E521" s="16"/>
      <c r="F521" s="16"/>
      <c r="G521" s="16"/>
      <c r="H521" s="16"/>
      <c r="I521" s="16">
        <v>1</v>
      </c>
    </row>
    <row r="522" spans="2:9" x14ac:dyDescent="0.3">
      <c r="B522" s="27"/>
      <c r="C522" s="15" t="s">
        <v>390</v>
      </c>
      <c r="D522" s="16"/>
      <c r="E522" s="16">
        <v>1</v>
      </c>
      <c r="F522" s="16"/>
      <c r="G522" s="16"/>
      <c r="H522" s="16"/>
      <c r="I522" s="16">
        <v>1</v>
      </c>
    </row>
    <row r="523" spans="2:9" x14ac:dyDescent="0.3">
      <c r="B523" s="27"/>
      <c r="C523" s="15" t="s">
        <v>321</v>
      </c>
      <c r="D523" s="16">
        <v>1</v>
      </c>
      <c r="E523" s="16"/>
      <c r="F523" s="16"/>
      <c r="G523" s="16"/>
      <c r="H523" s="16"/>
      <c r="I523" s="16">
        <v>1</v>
      </c>
    </row>
    <row r="524" spans="2:9" x14ac:dyDescent="0.3">
      <c r="B524" s="27"/>
      <c r="C524" s="15" t="s">
        <v>305</v>
      </c>
      <c r="D524" s="16">
        <v>1</v>
      </c>
      <c r="E524" s="16"/>
      <c r="F524" s="16"/>
      <c r="G524" s="16"/>
      <c r="H524" s="16"/>
      <c r="I524" s="16">
        <v>1</v>
      </c>
    </row>
    <row r="525" spans="2:9" x14ac:dyDescent="0.3">
      <c r="B525" s="27"/>
      <c r="C525" s="15" t="s">
        <v>307</v>
      </c>
      <c r="D525" s="16">
        <v>1</v>
      </c>
      <c r="E525" s="16"/>
      <c r="F525" s="16"/>
      <c r="G525" s="16"/>
      <c r="H525" s="16"/>
      <c r="I525" s="16">
        <v>1</v>
      </c>
    </row>
    <row r="526" spans="2:9" x14ac:dyDescent="0.3">
      <c r="B526" s="27"/>
      <c r="C526" s="15" t="s">
        <v>105</v>
      </c>
      <c r="D526" s="16">
        <v>1</v>
      </c>
      <c r="E526" s="16"/>
      <c r="F526" s="16"/>
      <c r="G526" s="16"/>
      <c r="H526" s="16"/>
      <c r="I526" s="16">
        <v>1</v>
      </c>
    </row>
    <row r="527" spans="2:9" x14ac:dyDescent="0.3">
      <c r="B527" s="27"/>
      <c r="C527" s="15" t="s">
        <v>281</v>
      </c>
      <c r="D527" s="16">
        <v>1</v>
      </c>
      <c r="E527" s="16"/>
      <c r="F527" s="16"/>
      <c r="G527" s="16"/>
      <c r="H527" s="16"/>
      <c r="I527" s="16">
        <v>1</v>
      </c>
    </row>
    <row r="528" spans="2:9" x14ac:dyDescent="0.3">
      <c r="B528" s="27"/>
      <c r="C528" s="15" t="s">
        <v>315</v>
      </c>
      <c r="D528" s="16">
        <v>1</v>
      </c>
      <c r="E528" s="16"/>
      <c r="F528" s="16"/>
      <c r="G528" s="16"/>
      <c r="H528" s="16"/>
      <c r="I528" s="16">
        <v>1</v>
      </c>
    </row>
    <row r="529" spans="2:9" x14ac:dyDescent="0.3">
      <c r="B529" s="27"/>
      <c r="C529" s="15" t="s">
        <v>235</v>
      </c>
      <c r="D529" s="16"/>
      <c r="E529" s="16"/>
      <c r="F529" s="16"/>
      <c r="G529" s="16">
        <v>1</v>
      </c>
      <c r="H529" s="16"/>
      <c r="I529" s="16">
        <v>1</v>
      </c>
    </row>
    <row r="530" spans="2:9" x14ac:dyDescent="0.3">
      <c r="B530" s="27"/>
      <c r="C530" s="15" t="s">
        <v>285</v>
      </c>
      <c r="D530" s="16">
        <v>1</v>
      </c>
      <c r="E530" s="16"/>
      <c r="F530" s="16"/>
      <c r="G530" s="16"/>
      <c r="H530" s="16"/>
      <c r="I530" s="16">
        <v>1</v>
      </c>
    </row>
    <row r="531" spans="2:9" x14ac:dyDescent="0.3">
      <c r="B531" s="27"/>
      <c r="C531" s="15" t="s">
        <v>46</v>
      </c>
      <c r="D531" s="16">
        <v>1</v>
      </c>
      <c r="E531" s="16"/>
      <c r="F531" s="16"/>
      <c r="G531" s="16"/>
      <c r="H531" s="16"/>
      <c r="I531" s="16">
        <v>1</v>
      </c>
    </row>
    <row r="532" spans="2:9" x14ac:dyDescent="0.3">
      <c r="B532" s="27"/>
      <c r="C532" s="15" t="s">
        <v>277</v>
      </c>
      <c r="D532" s="16">
        <v>1</v>
      </c>
      <c r="E532" s="16"/>
      <c r="F532" s="16"/>
      <c r="G532" s="16"/>
      <c r="H532" s="16"/>
      <c r="I532" s="16">
        <v>1</v>
      </c>
    </row>
    <row r="533" spans="2:9" x14ac:dyDescent="0.3">
      <c r="B533" s="27"/>
      <c r="C533" s="15" t="s">
        <v>397</v>
      </c>
      <c r="D533" s="16"/>
      <c r="E533" s="16"/>
      <c r="F533" s="16"/>
      <c r="G533" s="16">
        <v>1</v>
      </c>
      <c r="H533" s="16"/>
      <c r="I533" s="16">
        <v>1</v>
      </c>
    </row>
    <row r="534" spans="2:9" x14ac:dyDescent="0.3">
      <c r="B534" s="27"/>
      <c r="C534" s="15" t="s">
        <v>3418</v>
      </c>
      <c r="D534" s="16"/>
      <c r="E534" s="16"/>
      <c r="F534" s="16">
        <v>1</v>
      </c>
      <c r="G534" s="16"/>
      <c r="H534" s="16"/>
      <c r="I534" s="16">
        <v>1</v>
      </c>
    </row>
    <row r="535" spans="2:9" x14ac:dyDescent="0.3">
      <c r="B535" s="27"/>
      <c r="C535" s="15" t="s">
        <v>197</v>
      </c>
      <c r="D535" s="16"/>
      <c r="E535" s="16"/>
      <c r="F535" s="16"/>
      <c r="G535" s="16"/>
      <c r="H535" s="16">
        <v>1</v>
      </c>
      <c r="I535" s="16">
        <v>1</v>
      </c>
    </row>
    <row r="536" spans="2:9" x14ac:dyDescent="0.3">
      <c r="B536" s="27"/>
      <c r="C536" s="15" t="s">
        <v>54</v>
      </c>
      <c r="D536" s="16">
        <v>1</v>
      </c>
      <c r="E536" s="16"/>
      <c r="F536" s="16"/>
      <c r="G536" s="16"/>
      <c r="H536" s="16"/>
      <c r="I536" s="16">
        <v>1</v>
      </c>
    </row>
    <row r="537" spans="2:9" x14ac:dyDescent="0.3">
      <c r="B537" s="27"/>
      <c r="C537" s="23" t="s">
        <v>205</v>
      </c>
      <c r="D537" s="22"/>
      <c r="E537" s="22"/>
      <c r="F537" s="22"/>
      <c r="G537" s="22"/>
      <c r="H537" s="22">
        <v>1</v>
      </c>
      <c r="I537" s="22">
        <v>1</v>
      </c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  <row r="1301" spans="2:9" x14ac:dyDescent="0.3">
      <c r="B1301" s="27"/>
      <c r="C1301" s="27"/>
      <c r="D1301" s="41"/>
      <c r="E1301" s="41"/>
      <c r="F1301" s="41"/>
      <c r="G1301" s="41"/>
      <c r="H1301" s="41"/>
      <c r="I1301" s="28"/>
    </row>
    <row r="1302" spans="2:9" x14ac:dyDescent="0.3">
      <c r="B1302" s="27"/>
      <c r="C1302" s="27"/>
      <c r="D1302" s="41"/>
      <c r="E1302" s="41"/>
      <c r="F1302" s="41"/>
      <c r="G1302" s="41"/>
      <c r="H1302" s="41"/>
      <c r="I1302" s="28"/>
    </row>
    <row r="1303" spans="2:9" x14ac:dyDescent="0.3">
      <c r="B1303" s="27"/>
      <c r="C1303" s="27"/>
      <c r="D1303" s="41"/>
      <c r="E1303" s="41"/>
      <c r="F1303" s="41"/>
      <c r="G1303" s="41"/>
      <c r="H1303" s="41"/>
      <c r="I1303" s="28"/>
    </row>
    <row r="1304" spans="2:9" x14ac:dyDescent="0.3">
      <c r="B1304" s="27"/>
      <c r="C1304" s="27"/>
      <c r="D1304" s="41"/>
      <c r="E1304" s="41"/>
      <c r="F1304" s="41"/>
      <c r="G1304" s="41"/>
      <c r="H1304" s="41"/>
      <c r="I1304" s="28"/>
    </row>
    <row r="1305" spans="2:9" x14ac:dyDescent="0.3">
      <c r="B1305" s="27"/>
      <c r="C1305" s="27"/>
      <c r="D1305" s="41"/>
      <c r="E1305" s="41"/>
      <c r="F1305" s="41"/>
      <c r="G1305" s="41"/>
      <c r="H1305" s="41"/>
      <c r="I1305" s="28"/>
    </row>
    <row r="1306" spans="2:9" x14ac:dyDescent="0.3">
      <c r="B1306" s="27"/>
      <c r="C1306" s="27"/>
      <c r="D1306" s="41"/>
      <c r="E1306" s="41"/>
      <c r="F1306" s="41"/>
      <c r="G1306" s="41"/>
      <c r="H1306" s="41"/>
      <c r="I1306" s="28"/>
    </row>
    <row r="1307" spans="2:9" x14ac:dyDescent="0.3">
      <c r="B1307" s="27"/>
      <c r="C1307" s="27"/>
      <c r="D1307" s="41"/>
      <c r="E1307" s="41"/>
      <c r="F1307" s="41"/>
      <c r="G1307" s="41"/>
      <c r="H1307" s="41"/>
      <c r="I1307" s="28"/>
    </row>
    <row r="1308" spans="2:9" x14ac:dyDescent="0.3">
      <c r="B1308" s="27"/>
      <c r="C1308" s="27"/>
      <c r="D1308" s="41"/>
      <c r="E1308" s="41"/>
      <c r="F1308" s="41"/>
      <c r="G1308" s="41"/>
      <c r="H1308" s="41"/>
      <c r="I1308" s="28"/>
    </row>
    <row r="1309" spans="2:9" x14ac:dyDescent="0.3">
      <c r="B1309" s="27"/>
      <c r="C1309" s="27"/>
      <c r="D1309" s="41"/>
      <c r="E1309" s="41"/>
      <c r="F1309" s="41"/>
      <c r="G1309" s="41"/>
      <c r="H1309" s="41"/>
      <c r="I1309" s="28"/>
    </row>
    <row r="1310" spans="2:9" x14ac:dyDescent="0.3">
      <c r="B1310" s="27"/>
      <c r="C1310" s="27"/>
      <c r="D1310" s="41"/>
      <c r="E1310" s="41"/>
      <c r="F1310" s="41"/>
      <c r="G1310" s="41"/>
      <c r="H1310" s="41"/>
      <c r="I1310" s="28"/>
    </row>
    <row r="1311" spans="2:9" x14ac:dyDescent="0.3">
      <c r="B1311" s="27"/>
      <c r="C1311" s="27"/>
      <c r="D1311" s="41"/>
      <c r="E1311" s="41"/>
      <c r="F1311" s="41"/>
      <c r="G1311" s="41"/>
      <c r="H1311" s="41"/>
      <c r="I1311" s="28"/>
    </row>
    <row r="1312" spans="2:9" x14ac:dyDescent="0.3">
      <c r="B1312" s="27"/>
      <c r="C1312" s="27"/>
      <c r="D1312" s="41"/>
      <c r="E1312" s="41"/>
      <c r="F1312" s="41"/>
      <c r="G1312" s="41"/>
      <c r="H1312" s="41"/>
      <c r="I1312" s="28"/>
    </row>
    <row r="1313" spans="2:9" x14ac:dyDescent="0.3">
      <c r="B1313" s="27"/>
      <c r="C1313" s="27"/>
      <c r="D1313" s="41"/>
      <c r="E1313" s="41"/>
      <c r="F1313" s="41"/>
      <c r="G1313" s="41"/>
      <c r="H1313" s="41"/>
      <c r="I1313" s="28"/>
    </row>
    <row r="1314" spans="2:9" x14ac:dyDescent="0.3">
      <c r="B1314" s="27"/>
      <c r="C1314" s="27"/>
      <c r="D1314" s="41"/>
      <c r="E1314" s="41"/>
      <c r="F1314" s="41"/>
      <c r="G1314" s="41"/>
      <c r="H1314" s="41"/>
      <c r="I1314" s="28"/>
    </row>
    <row r="1315" spans="2:9" x14ac:dyDescent="0.3">
      <c r="B1315" s="27"/>
      <c r="C1315" s="27"/>
      <c r="D1315" s="41"/>
      <c r="E1315" s="41"/>
      <c r="F1315" s="41"/>
      <c r="G1315" s="41"/>
      <c r="H1315" s="41"/>
      <c r="I1315" s="28"/>
    </row>
    <row r="1316" spans="2:9" x14ac:dyDescent="0.3">
      <c r="B1316" s="27"/>
      <c r="C1316" s="27"/>
      <c r="D1316" s="41"/>
      <c r="E1316" s="41"/>
      <c r="F1316" s="41"/>
      <c r="G1316" s="41"/>
      <c r="H1316" s="41"/>
      <c r="I1316" s="28"/>
    </row>
    <row r="1317" spans="2:9" x14ac:dyDescent="0.3">
      <c r="B1317" s="27"/>
      <c r="C1317" s="27"/>
      <c r="D1317" s="41"/>
      <c r="E1317" s="41"/>
      <c r="F1317" s="41"/>
      <c r="G1317" s="41"/>
      <c r="H1317" s="41"/>
      <c r="I1317" s="28"/>
    </row>
    <row r="1318" spans="2:9" x14ac:dyDescent="0.3">
      <c r="B1318" s="27"/>
      <c r="C1318" s="27"/>
      <c r="D1318" s="41"/>
      <c r="E1318" s="41"/>
      <c r="F1318" s="41"/>
      <c r="G1318" s="41"/>
      <c r="H1318" s="41"/>
      <c r="I1318" s="28"/>
    </row>
    <row r="1319" spans="2:9" x14ac:dyDescent="0.3">
      <c r="B1319" s="27"/>
      <c r="C1319" s="27"/>
      <c r="D1319" s="41"/>
      <c r="E1319" s="41"/>
      <c r="F1319" s="41"/>
      <c r="G1319" s="41"/>
      <c r="H1319" s="41"/>
      <c r="I1319" s="28"/>
    </row>
    <row r="1320" spans="2:9" x14ac:dyDescent="0.3">
      <c r="B1320" s="27"/>
      <c r="C1320" s="27"/>
      <c r="D1320" s="41"/>
      <c r="E1320" s="41"/>
      <c r="F1320" s="41"/>
      <c r="G1320" s="41"/>
      <c r="H1320" s="41"/>
      <c r="I1320" s="28"/>
    </row>
    <row r="1321" spans="2:9" x14ac:dyDescent="0.3">
      <c r="B1321" s="27"/>
      <c r="C1321" s="27"/>
      <c r="D1321" s="41"/>
      <c r="E1321" s="41"/>
      <c r="F1321" s="41"/>
      <c r="G1321" s="41"/>
      <c r="H1321" s="41"/>
      <c r="I1321" s="28"/>
    </row>
    <row r="1322" spans="2:9" x14ac:dyDescent="0.3">
      <c r="B1322" s="27"/>
      <c r="C1322" s="27"/>
      <c r="D1322" s="41"/>
      <c r="E1322" s="41"/>
      <c r="F1322" s="41"/>
      <c r="G1322" s="41"/>
      <c r="H1322" s="41"/>
      <c r="I1322" s="28"/>
    </row>
    <row r="1323" spans="2:9" x14ac:dyDescent="0.3">
      <c r="B1323" s="27"/>
      <c r="C1323" s="27"/>
      <c r="D1323" s="41"/>
      <c r="E1323" s="41"/>
      <c r="F1323" s="41"/>
      <c r="G1323" s="41"/>
      <c r="H1323" s="41"/>
      <c r="I1323" s="28"/>
    </row>
    <row r="1324" spans="2:9" x14ac:dyDescent="0.3">
      <c r="B1324" s="27"/>
      <c r="C1324" s="27"/>
      <c r="D1324" s="41"/>
      <c r="E1324" s="41"/>
      <c r="F1324" s="41"/>
      <c r="G1324" s="41"/>
      <c r="H1324" s="41"/>
      <c r="I1324" s="28"/>
    </row>
    <row r="1325" spans="2:9" x14ac:dyDescent="0.3">
      <c r="B1325" s="27"/>
      <c r="C1325" s="27"/>
      <c r="D1325" s="41"/>
      <c r="E1325" s="41"/>
      <c r="F1325" s="41"/>
      <c r="G1325" s="41"/>
      <c r="H1325" s="41"/>
      <c r="I1325" s="28"/>
    </row>
    <row r="1326" spans="2:9" x14ac:dyDescent="0.3">
      <c r="B1326" s="27"/>
      <c r="C1326" s="27"/>
      <c r="D1326" s="41"/>
      <c r="E1326" s="41"/>
      <c r="F1326" s="41"/>
      <c r="G1326" s="41"/>
      <c r="H1326" s="41"/>
      <c r="I1326" s="28"/>
    </row>
    <row r="1327" spans="2:9" x14ac:dyDescent="0.3">
      <c r="B1327" s="27"/>
      <c r="C1327" s="27"/>
      <c r="D1327" s="41"/>
      <c r="E1327" s="41"/>
      <c r="F1327" s="41"/>
      <c r="G1327" s="41"/>
      <c r="H1327" s="41"/>
      <c r="I1327" s="28"/>
    </row>
    <row r="1328" spans="2:9" x14ac:dyDescent="0.3">
      <c r="B1328" s="27"/>
      <c r="C1328" s="27"/>
      <c r="D1328" s="41"/>
      <c r="E1328" s="41"/>
      <c r="F1328" s="41"/>
      <c r="G1328" s="41"/>
      <c r="H1328" s="41"/>
      <c r="I1328" s="28"/>
    </row>
    <row r="1329" spans="2:9" x14ac:dyDescent="0.3">
      <c r="B1329" s="27"/>
      <c r="C1329" s="27"/>
      <c r="D1329" s="41"/>
      <c r="E1329" s="41"/>
      <c r="F1329" s="41"/>
      <c r="G1329" s="41"/>
      <c r="H1329" s="41"/>
      <c r="I1329" s="28"/>
    </row>
    <row r="1330" spans="2:9" x14ac:dyDescent="0.3">
      <c r="B1330" s="27"/>
      <c r="C1330" s="27"/>
      <c r="D1330" s="41"/>
      <c r="E1330" s="41"/>
      <c r="F1330" s="41"/>
      <c r="G1330" s="41"/>
      <c r="H1330" s="41"/>
      <c r="I1330" s="28"/>
    </row>
    <row r="1331" spans="2:9" x14ac:dyDescent="0.3">
      <c r="B1331" s="27"/>
      <c r="C1331" s="27"/>
      <c r="D1331" s="41"/>
      <c r="E1331" s="41"/>
      <c r="F1331" s="41"/>
      <c r="G1331" s="41"/>
      <c r="H1331" s="41"/>
      <c r="I1331" s="28"/>
    </row>
    <row r="1332" spans="2:9" x14ac:dyDescent="0.3">
      <c r="B1332" s="27"/>
      <c r="C1332" s="27"/>
      <c r="D1332" s="41"/>
      <c r="E1332" s="41"/>
      <c r="F1332" s="41"/>
      <c r="G1332" s="41"/>
      <c r="H1332" s="41"/>
      <c r="I1332" s="28"/>
    </row>
    <row r="1333" spans="2:9" x14ac:dyDescent="0.3">
      <c r="B1333" s="27"/>
      <c r="C1333" s="27"/>
      <c r="D1333" s="41"/>
      <c r="E1333" s="41"/>
      <c r="F1333" s="41"/>
      <c r="G1333" s="41"/>
      <c r="H1333" s="41"/>
      <c r="I1333" s="28"/>
    </row>
    <row r="1334" spans="2:9" x14ac:dyDescent="0.3">
      <c r="B1334" s="27"/>
      <c r="C1334" s="27"/>
      <c r="D1334" s="41"/>
      <c r="E1334" s="41"/>
      <c r="F1334" s="41"/>
      <c r="G1334" s="41"/>
      <c r="H1334" s="41"/>
      <c r="I1334" s="28"/>
    </row>
    <row r="1335" spans="2:9" x14ac:dyDescent="0.3">
      <c r="B1335" s="27"/>
      <c r="C1335" s="27"/>
      <c r="D1335" s="41"/>
      <c r="E1335" s="41"/>
      <c r="F1335" s="41"/>
      <c r="G1335" s="41"/>
      <c r="H1335" s="41"/>
      <c r="I1335" s="28"/>
    </row>
    <row r="1336" spans="2:9" x14ac:dyDescent="0.3">
      <c r="B1336" s="27"/>
      <c r="C1336" s="27"/>
      <c r="D1336" s="41"/>
      <c r="E1336" s="41"/>
      <c r="F1336" s="41"/>
      <c r="G1336" s="41"/>
      <c r="H1336" s="41"/>
      <c r="I1336" s="28"/>
    </row>
    <row r="1337" spans="2:9" x14ac:dyDescent="0.3">
      <c r="B1337" s="27"/>
      <c r="C1337" s="27"/>
      <c r="D1337" s="41"/>
      <c r="E1337" s="41"/>
      <c r="F1337" s="41"/>
      <c r="G1337" s="41"/>
      <c r="H1337" s="41"/>
      <c r="I1337" s="28"/>
    </row>
    <row r="1338" spans="2:9" x14ac:dyDescent="0.3">
      <c r="B1338" s="27"/>
      <c r="C1338" s="27"/>
      <c r="D1338" s="41"/>
      <c r="E1338" s="41"/>
      <c r="F1338" s="41"/>
      <c r="G1338" s="41"/>
      <c r="H1338" s="41"/>
      <c r="I1338" s="28"/>
    </row>
    <row r="1339" spans="2:9" x14ac:dyDescent="0.3">
      <c r="B1339" s="27"/>
      <c r="C1339" s="27"/>
      <c r="D1339" s="41"/>
      <c r="E1339" s="41"/>
      <c r="F1339" s="41"/>
      <c r="G1339" s="41"/>
      <c r="H1339" s="41"/>
      <c r="I1339" s="28"/>
    </row>
    <row r="1340" spans="2:9" x14ac:dyDescent="0.3">
      <c r="B1340" s="27"/>
      <c r="C1340" s="27"/>
      <c r="D1340" s="41"/>
      <c r="E1340" s="41"/>
      <c r="F1340" s="41"/>
      <c r="G1340" s="41"/>
      <c r="H1340" s="41"/>
      <c r="I1340" s="28"/>
    </row>
    <row r="1341" spans="2:9" x14ac:dyDescent="0.3">
      <c r="B1341" s="27"/>
      <c r="C1341" s="27"/>
      <c r="D1341" s="41"/>
      <c r="E1341" s="41"/>
      <c r="F1341" s="41"/>
      <c r="G1341" s="41"/>
      <c r="H1341" s="41"/>
      <c r="I1341" s="28"/>
    </row>
    <row r="1342" spans="2:9" x14ac:dyDescent="0.3">
      <c r="B1342" s="27"/>
      <c r="C1342" s="27"/>
      <c r="D1342" s="41"/>
      <c r="E1342" s="41"/>
      <c r="F1342" s="41"/>
      <c r="G1342" s="41"/>
      <c r="H1342" s="41"/>
      <c r="I1342" s="28"/>
    </row>
    <row r="1343" spans="2:9" x14ac:dyDescent="0.3">
      <c r="B1343" s="27"/>
      <c r="C1343" s="27"/>
      <c r="D1343" s="41"/>
      <c r="E1343" s="41"/>
      <c r="F1343" s="41"/>
      <c r="G1343" s="41"/>
      <c r="H1343" s="41"/>
      <c r="I1343" s="28"/>
    </row>
    <row r="1344" spans="2:9" x14ac:dyDescent="0.3">
      <c r="B1344" s="27"/>
      <c r="C1344" s="27"/>
      <c r="D1344" s="41"/>
      <c r="E1344" s="41"/>
      <c r="F1344" s="41"/>
      <c r="G1344" s="41"/>
      <c r="H1344" s="41"/>
      <c r="I1344" s="28"/>
    </row>
    <row r="1345" spans="2:9" x14ac:dyDescent="0.3">
      <c r="B1345" s="27"/>
      <c r="C1345" s="27"/>
      <c r="D1345" s="41"/>
      <c r="E1345" s="41"/>
      <c r="F1345" s="41"/>
      <c r="G1345" s="41"/>
      <c r="H1345" s="41"/>
      <c r="I1345" s="28"/>
    </row>
    <row r="1346" spans="2:9" x14ac:dyDescent="0.3">
      <c r="B1346" s="27"/>
      <c r="C1346" s="27"/>
      <c r="D1346" s="41"/>
      <c r="E1346" s="41"/>
      <c r="F1346" s="41"/>
      <c r="G1346" s="41"/>
      <c r="H1346" s="41"/>
      <c r="I1346" s="28"/>
    </row>
    <row r="1347" spans="2:9" x14ac:dyDescent="0.3">
      <c r="B1347" s="27"/>
      <c r="C1347" s="27"/>
      <c r="D1347" s="41"/>
      <c r="E1347" s="41"/>
      <c r="F1347" s="41"/>
      <c r="G1347" s="41"/>
      <c r="H1347" s="41"/>
      <c r="I1347" s="28"/>
    </row>
    <row r="1348" spans="2:9" x14ac:dyDescent="0.3">
      <c r="B1348" s="27"/>
      <c r="C1348" s="27"/>
      <c r="D1348" s="41"/>
      <c r="E1348" s="41"/>
      <c r="F1348" s="41"/>
      <c r="G1348" s="41"/>
      <c r="H1348" s="41"/>
      <c r="I1348" s="28"/>
    </row>
    <row r="1349" spans="2:9" x14ac:dyDescent="0.3">
      <c r="B1349" s="27"/>
      <c r="C1349" s="27"/>
      <c r="D1349" s="41"/>
      <c r="E1349" s="41"/>
      <c r="F1349" s="41"/>
      <c r="G1349" s="41"/>
      <c r="H1349" s="41"/>
      <c r="I1349" s="28"/>
    </row>
    <row r="1350" spans="2:9" x14ac:dyDescent="0.3">
      <c r="B1350" s="27"/>
      <c r="C1350" s="27"/>
      <c r="D1350" s="41"/>
      <c r="E1350" s="41"/>
      <c r="F1350" s="41"/>
      <c r="G1350" s="41"/>
      <c r="H1350" s="41"/>
      <c r="I1350" s="28"/>
    </row>
    <row r="1351" spans="2:9" x14ac:dyDescent="0.3">
      <c r="B1351" s="27"/>
      <c r="C1351" s="27"/>
      <c r="D1351" s="41"/>
      <c r="E1351" s="41"/>
      <c r="F1351" s="41"/>
      <c r="G1351" s="41"/>
      <c r="H1351" s="41"/>
      <c r="I1351" s="28"/>
    </row>
    <row r="1352" spans="2:9" x14ac:dyDescent="0.3">
      <c r="B1352" s="27"/>
      <c r="C1352" s="27"/>
      <c r="D1352" s="41"/>
      <c r="E1352" s="41"/>
      <c r="F1352" s="41"/>
      <c r="G1352" s="41"/>
      <c r="H1352" s="41"/>
      <c r="I1352" s="28"/>
    </row>
    <row r="1353" spans="2:9" x14ac:dyDescent="0.3">
      <c r="B1353" s="27"/>
      <c r="C1353" s="27"/>
      <c r="D1353" s="41"/>
      <c r="E1353" s="41"/>
      <c r="F1353" s="41"/>
      <c r="G1353" s="41"/>
      <c r="H1353" s="41"/>
      <c r="I1353" s="28"/>
    </row>
    <row r="1354" spans="2:9" x14ac:dyDescent="0.3">
      <c r="B1354" s="27"/>
      <c r="C1354" s="27"/>
      <c r="D1354" s="41"/>
      <c r="E1354" s="41"/>
      <c r="F1354" s="41"/>
      <c r="G1354" s="41"/>
      <c r="H1354" s="41"/>
      <c r="I1354" s="28"/>
    </row>
    <row r="1355" spans="2:9" x14ac:dyDescent="0.3">
      <c r="B1355" s="27"/>
      <c r="C1355" s="27"/>
      <c r="D1355" s="41"/>
      <c r="E1355" s="41"/>
      <c r="F1355" s="41"/>
      <c r="G1355" s="41"/>
      <c r="H1355" s="41"/>
      <c r="I1355" s="28"/>
    </row>
    <row r="1356" spans="2:9" x14ac:dyDescent="0.3">
      <c r="B1356" s="27"/>
      <c r="C1356" s="27"/>
      <c r="D1356" s="41"/>
      <c r="E1356" s="41"/>
      <c r="F1356" s="41"/>
      <c r="G1356" s="41"/>
      <c r="H1356" s="41"/>
      <c r="I1356" s="28"/>
    </row>
    <row r="1357" spans="2:9" x14ac:dyDescent="0.3">
      <c r="B1357" s="27"/>
      <c r="C1357" s="27"/>
      <c r="D1357" s="41"/>
      <c r="E1357" s="41"/>
      <c r="F1357" s="41"/>
      <c r="G1357" s="41"/>
      <c r="H1357" s="41"/>
      <c r="I1357" s="28"/>
    </row>
    <row r="1358" spans="2:9" x14ac:dyDescent="0.3">
      <c r="B1358" s="27"/>
      <c r="C1358" s="27"/>
      <c r="D1358" s="41"/>
      <c r="E1358" s="41"/>
      <c r="F1358" s="41"/>
      <c r="G1358" s="41"/>
      <c r="H1358" s="41"/>
      <c r="I1358" s="28"/>
    </row>
    <row r="1359" spans="2:9" x14ac:dyDescent="0.3">
      <c r="B1359" s="27"/>
      <c r="C1359" s="27"/>
      <c r="D1359" s="41"/>
      <c r="E1359" s="41"/>
      <c r="F1359" s="41"/>
      <c r="G1359" s="41"/>
      <c r="H1359" s="41"/>
      <c r="I1359" s="28"/>
    </row>
    <row r="1360" spans="2:9" x14ac:dyDescent="0.3">
      <c r="B1360" s="27"/>
      <c r="C1360" s="27"/>
      <c r="D1360" s="41"/>
      <c r="E1360" s="41"/>
      <c r="F1360" s="41"/>
      <c r="G1360" s="41"/>
      <c r="H1360" s="41"/>
      <c r="I1360" s="28"/>
    </row>
    <row r="1361" spans="2:9" x14ac:dyDescent="0.3">
      <c r="B1361" s="27"/>
      <c r="C1361" s="27"/>
      <c r="D1361" s="41"/>
      <c r="E1361" s="41"/>
      <c r="F1361" s="41"/>
      <c r="G1361" s="41"/>
      <c r="H1361" s="41"/>
      <c r="I1361" s="28"/>
    </row>
    <row r="1362" spans="2:9" x14ac:dyDescent="0.3">
      <c r="B1362" s="27"/>
      <c r="C1362" s="27"/>
      <c r="D1362" s="41"/>
      <c r="E1362" s="41"/>
      <c r="F1362" s="41"/>
      <c r="G1362" s="41"/>
      <c r="H1362" s="41"/>
      <c r="I1362" s="28"/>
    </row>
    <row r="1363" spans="2:9" x14ac:dyDescent="0.3">
      <c r="B1363" s="27"/>
      <c r="C1363" s="27"/>
      <c r="D1363" s="41"/>
      <c r="E1363" s="41"/>
      <c r="F1363" s="41"/>
      <c r="G1363" s="41"/>
      <c r="H1363" s="41"/>
      <c r="I1363" s="28"/>
    </row>
    <row r="1364" spans="2:9" x14ac:dyDescent="0.3">
      <c r="B1364" s="27"/>
      <c r="C1364" s="27"/>
      <c r="D1364" s="41"/>
      <c r="E1364" s="41"/>
      <c r="F1364" s="41"/>
      <c r="G1364" s="41"/>
      <c r="H1364" s="41"/>
      <c r="I1364" s="28"/>
    </row>
    <row r="1365" spans="2:9" x14ac:dyDescent="0.3">
      <c r="B1365" s="27"/>
      <c r="C1365" s="27"/>
      <c r="D1365" s="41"/>
      <c r="E1365" s="41"/>
      <c r="F1365" s="41"/>
      <c r="G1365" s="41"/>
      <c r="H1365" s="41"/>
      <c r="I1365" s="28"/>
    </row>
    <row r="1366" spans="2:9" x14ac:dyDescent="0.3">
      <c r="B1366" s="27"/>
      <c r="C1366" s="27"/>
      <c r="D1366" s="41"/>
      <c r="E1366" s="41"/>
      <c r="F1366" s="41"/>
      <c r="G1366" s="41"/>
      <c r="H1366" s="41"/>
      <c r="I1366" s="28"/>
    </row>
    <row r="1367" spans="2:9" x14ac:dyDescent="0.3">
      <c r="B1367" s="27"/>
      <c r="C1367" s="27"/>
      <c r="D1367" s="41"/>
      <c r="E1367" s="41"/>
      <c r="F1367" s="41"/>
      <c r="G1367" s="41"/>
      <c r="H1367" s="41"/>
      <c r="I1367" s="28"/>
    </row>
    <row r="1368" spans="2:9" x14ac:dyDescent="0.3">
      <c r="B1368" s="27"/>
      <c r="C1368" s="27"/>
      <c r="D1368" s="41"/>
      <c r="E1368" s="41"/>
      <c r="F1368" s="41"/>
      <c r="G1368" s="41"/>
      <c r="H1368" s="41"/>
      <c r="I1368" s="28"/>
    </row>
    <row r="1369" spans="2:9" x14ac:dyDescent="0.3">
      <c r="B1369" s="27"/>
      <c r="C1369" s="27"/>
      <c r="D1369" s="41"/>
      <c r="E1369" s="41"/>
      <c r="F1369" s="41"/>
      <c r="G1369" s="41"/>
      <c r="H1369" s="41"/>
      <c r="I1369" s="28"/>
    </row>
    <row r="1370" spans="2:9" x14ac:dyDescent="0.3">
      <c r="B1370" s="27"/>
      <c r="C1370" s="27"/>
      <c r="D1370" s="41"/>
      <c r="E1370" s="41"/>
      <c r="F1370" s="41"/>
      <c r="G1370" s="41"/>
      <c r="H1370" s="41"/>
      <c r="I1370" s="28"/>
    </row>
    <row r="1371" spans="2:9" x14ac:dyDescent="0.3">
      <c r="B1371" s="27"/>
      <c r="C1371" s="27"/>
      <c r="D1371" s="41"/>
      <c r="E1371" s="41"/>
      <c r="F1371" s="41"/>
      <c r="G1371" s="41"/>
      <c r="H1371" s="41"/>
      <c r="I1371" s="28"/>
    </row>
    <row r="1372" spans="2:9" x14ac:dyDescent="0.3">
      <c r="B1372" s="27"/>
      <c r="C1372" s="27"/>
      <c r="D1372" s="41"/>
      <c r="E1372" s="41"/>
      <c r="F1372" s="41"/>
      <c r="G1372" s="41"/>
      <c r="H1372" s="41"/>
      <c r="I1372" s="28"/>
    </row>
    <row r="1373" spans="2:9" x14ac:dyDescent="0.3">
      <c r="B1373" s="27"/>
      <c r="C1373" s="27"/>
      <c r="D1373" s="41"/>
      <c r="E1373" s="41"/>
      <c r="F1373" s="41"/>
      <c r="G1373" s="41"/>
      <c r="H1373" s="41"/>
      <c r="I1373" s="28"/>
    </row>
    <row r="1374" spans="2:9" x14ac:dyDescent="0.3">
      <c r="B1374" s="27"/>
      <c r="C1374" s="27"/>
      <c r="D1374" s="41"/>
      <c r="E1374" s="41"/>
      <c r="F1374" s="41"/>
      <c r="G1374" s="41"/>
      <c r="H1374" s="41"/>
      <c r="I1374" s="28"/>
    </row>
    <row r="1375" spans="2:9" x14ac:dyDescent="0.3">
      <c r="B1375" s="27"/>
      <c r="C1375" s="27"/>
      <c r="D1375" s="41"/>
      <c r="E1375" s="41"/>
      <c r="F1375" s="41"/>
      <c r="G1375" s="41"/>
      <c r="H1375" s="41"/>
      <c r="I1375" s="28"/>
    </row>
    <row r="1376" spans="2:9" x14ac:dyDescent="0.3">
      <c r="B1376" s="27"/>
      <c r="C1376" s="27"/>
      <c r="D1376" s="41"/>
      <c r="E1376" s="41"/>
      <c r="F1376" s="41"/>
      <c r="G1376" s="41"/>
      <c r="H1376" s="41"/>
      <c r="I1376" s="28"/>
    </row>
    <row r="1377" spans="2:9" x14ac:dyDescent="0.3">
      <c r="B1377" s="27"/>
      <c r="C1377" s="27"/>
      <c r="D1377" s="41"/>
      <c r="E1377" s="41"/>
      <c r="F1377" s="41"/>
      <c r="G1377" s="41"/>
      <c r="H1377" s="41"/>
      <c r="I1377" s="28"/>
    </row>
    <row r="1378" spans="2:9" x14ac:dyDescent="0.3">
      <c r="B1378" s="27"/>
      <c r="C1378" s="27"/>
      <c r="D1378" s="41"/>
      <c r="E1378" s="41"/>
      <c r="F1378" s="41"/>
      <c r="G1378" s="41"/>
      <c r="H1378" s="41"/>
      <c r="I1378" s="28"/>
    </row>
    <row r="1379" spans="2:9" x14ac:dyDescent="0.3">
      <c r="B1379" s="27"/>
      <c r="C1379" s="27"/>
      <c r="D1379" s="41"/>
      <c r="E1379" s="41"/>
      <c r="F1379" s="41"/>
      <c r="G1379" s="41"/>
      <c r="H1379" s="41"/>
      <c r="I1379" s="28"/>
    </row>
    <row r="1380" spans="2:9" x14ac:dyDescent="0.3">
      <c r="B1380" s="27"/>
      <c r="C1380" s="27"/>
      <c r="D1380" s="41"/>
      <c r="E1380" s="41"/>
      <c r="F1380" s="41"/>
      <c r="G1380" s="41"/>
      <c r="H1380" s="41"/>
      <c r="I1380" s="28"/>
    </row>
    <row r="1381" spans="2:9" x14ac:dyDescent="0.3">
      <c r="B1381" s="27"/>
      <c r="C1381" s="27"/>
      <c r="D1381" s="41"/>
      <c r="E1381" s="41"/>
      <c r="F1381" s="41"/>
      <c r="G1381" s="41"/>
      <c r="H1381" s="41"/>
      <c r="I1381" s="28"/>
    </row>
    <row r="1382" spans="2:9" x14ac:dyDescent="0.3">
      <c r="B1382" s="27"/>
      <c r="C1382" s="27"/>
      <c r="D1382" s="41"/>
      <c r="E1382" s="41"/>
      <c r="F1382" s="41"/>
      <c r="G1382" s="41"/>
      <c r="H1382" s="41"/>
      <c r="I1382" s="28"/>
    </row>
    <row r="1383" spans="2:9" x14ac:dyDescent="0.3">
      <c r="B1383" s="27"/>
      <c r="C1383" s="27"/>
      <c r="D1383" s="41"/>
      <c r="E1383" s="41"/>
      <c r="F1383" s="41"/>
      <c r="G1383" s="41"/>
      <c r="H1383" s="41"/>
      <c r="I1383" s="28"/>
    </row>
    <row r="1384" spans="2:9" x14ac:dyDescent="0.3">
      <c r="B1384" s="27"/>
      <c r="C1384" s="27"/>
      <c r="D1384" s="41"/>
      <c r="E1384" s="41"/>
      <c r="F1384" s="41"/>
      <c r="G1384" s="41"/>
      <c r="H1384" s="41"/>
      <c r="I1384" s="28"/>
    </row>
    <row r="1385" spans="2:9" x14ac:dyDescent="0.3">
      <c r="B1385" s="27"/>
      <c r="C1385" s="27"/>
      <c r="D1385" s="41"/>
      <c r="E1385" s="41"/>
      <c r="F1385" s="41"/>
      <c r="G1385" s="41"/>
      <c r="H1385" s="41"/>
      <c r="I1385" s="28"/>
    </row>
    <row r="1386" spans="2:9" x14ac:dyDescent="0.3">
      <c r="B1386" s="27"/>
      <c r="C1386" s="27"/>
      <c r="D1386" s="41"/>
      <c r="E1386" s="41"/>
      <c r="F1386" s="41"/>
      <c r="G1386" s="41"/>
      <c r="H1386" s="41"/>
      <c r="I1386" s="28"/>
    </row>
    <row r="1387" spans="2:9" x14ac:dyDescent="0.3">
      <c r="B1387" s="27"/>
      <c r="C1387" s="27"/>
      <c r="D1387" s="41"/>
      <c r="E1387" s="41"/>
      <c r="F1387" s="41"/>
      <c r="G1387" s="41"/>
      <c r="H1387" s="41"/>
      <c r="I1387" s="28"/>
    </row>
    <row r="1388" spans="2:9" x14ac:dyDescent="0.3">
      <c r="B1388" s="27"/>
      <c r="C1388" s="27"/>
      <c r="D1388" s="41"/>
      <c r="E1388" s="41"/>
      <c r="F1388" s="41"/>
      <c r="G1388" s="41"/>
      <c r="H1388" s="41"/>
      <c r="I1388" s="28"/>
    </row>
    <row r="1389" spans="2:9" x14ac:dyDescent="0.3">
      <c r="B1389" s="27"/>
      <c r="C1389" s="27"/>
      <c r="D1389" s="41"/>
      <c r="E1389" s="41"/>
      <c r="F1389" s="41"/>
      <c r="G1389" s="41"/>
      <c r="H1389" s="41"/>
      <c r="I1389" s="28"/>
    </row>
    <row r="1390" spans="2:9" x14ac:dyDescent="0.3">
      <c r="B1390" s="27"/>
      <c r="C1390" s="27"/>
      <c r="D1390" s="41"/>
      <c r="E1390" s="41"/>
      <c r="F1390" s="41"/>
      <c r="G1390" s="41"/>
      <c r="H1390" s="41"/>
      <c r="I1390" s="28"/>
    </row>
    <row r="1391" spans="2:9" x14ac:dyDescent="0.3">
      <c r="B1391" s="27"/>
      <c r="C1391" s="27"/>
      <c r="D1391" s="41"/>
      <c r="E1391" s="41"/>
      <c r="F1391" s="41"/>
      <c r="G1391" s="41"/>
      <c r="H1391" s="41"/>
      <c r="I1391" s="28"/>
    </row>
    <row r="1392" spans="2:9" x14ac:dyDescent="0.3">
      <c r="B1392" s="27"/>
      <c r="C1392" s="27"/>
      <c r="D1392" s="41"/>
      <c r="E1392" s="41"/>
      <c r="F1392" s="41"/>
      <c r="G1392" s="41"/>
      <c r="H1392" s="41"/>
      <c r="I1392" s="28"/>
    </row>
    <row r="1393" spans="2:9" x14ac:dyDescent="0.3">
      <c r="B1393" s="27"/>
      <c r="C1393" s="27"/>
      <c r="D1393" s="41"/>
      <c r="E1393" s="41"/>
      <c r="F1393" s="41"/>
      <c r="G1393" s="41"/>
      <c r="H1393" s="41"/>
      <c r="I1393" s="28"/>
    </row>
    <row r="1394" spans="2:9" x14ac:dyDescent="0.3">
      <c r="B1394" s="27"/>
      <c r="C1394" s="27"/>
      <c r="D1394" s="41"/>
      <c r="E1394" s="41"/>
      <c r="F1394" s="41"/>
      <c r="G1394" s="41"/>
      <c r="H1394" s="41"/>
      <c r="I1394" s="28"/>
    </row>
    <row r="1395" spans="2:9" x14ac:dyDescent="0.3">
      <c r="B1395" s="27"/>
      <c r="C1395" s="27"/>
      <c r="D1395" s="41"/>
      <c r="E1395" s="41"/>
      <c r="F1395" s="41"/>
      <c r="G1395" s="41"/>
      <c r="H1395" s="41"/>
      <c r="I1395" s="28"/>
    </row>
    <row r="1396" spans="2:9" x14ac:dyDescent="0.3">
      <c r="B1396" s="27"/>
      <c r="C1396" s="27"/>
      <c r="D1396" s="41"/>
      <c r="E1396" s="41"/>
      <c r="F1396" s="41"/>
      <c r="G1396" s="41"/>
      <c r="H1396" s="41"/>
      <c r="I1396" s="28"/>
    </row>
    <row r="1397" spans="2:9" x14ac:dyDescent="0.3">
      <c r="B1397" s="27"/>
      <c r="C1397" s="27"/>
      <c r="D1397" s="41"/>
      <c r="E1397" s="41"/>
      <c r="F1397" s="41"/>
      <c r="G1397" s="41"/>
      <c r="H1397" s="41"/>
      <c r="I1397" s="28"/>
    </row>
    <row r="1398" spans="2:9" x14ac:dyDescent="0.3">
      <c r="B1398" s="27"/>
      <c r="C1398" s="27"/>
      <c r="D1398" s="41"/>
      <c r="E1398" s="41"/>
      <c r="F1398" s="41"/>
      <c r="G1398" s="41"/>
      <c r="H1398" s="41"/>
      <c r="I1398" s="28"/>
    </row>
    <row r="1399" spans="2:9" x14ac:dyDescent="0.3">
      <c r="B1399" s="27"/>
      <c r="C1399" s="27"/>
      <c r="D1399" s="41"/>
      <c r="E1399" s="41"/>
      <c r="F1399" s="41"/>
      <c r="G1399" s="41"/>
      <c r="H1399" s="41"/>
      <c r="I1399" s="28"/>
    </row>
    <row r="1400" spans="2:9" x14ac:dyDescent="0.3">
      <c r="B1400" s="27"/>
      <c r="C1400" s="27"/>
      <c r="D1400" s="41"/>
      <c r="E1400" s="41"/>
      <c r="F1400" s="41"/>
      <c r="G1400" s="41"/>
      <c r="H1400" s="41"/>
      <c r="I1400" s="28"/>
    </row>
    <row r="1401" spans="2:9" x14ac:dyDescent="0.3">
      <c r="B1401" s="27"/>
      <c r="C1401" s="27"/>
      <c r="D1401" s="41"/>
      <c r="E1401" s="41"/>
      <c r="F1401" s="41"/>
      <c r="G1401" s="41"/>
      <c r="H1401" s="41"/>
      <c r="I1401" s="28"/>
    </row>
    <row r="1402" spans="2:9" x14ac:dyDescent="0.3">
      <c r="B1402" s="27"/>
      <c r="C1402" s="27"/>
      <c r="D1402" s="41"/>
      <c r="E1402" s="41"/>
      <c r="F1402" s="41"/>
      <c r="G1402" s="41"/>
      <c r="H1402" s="41"/>
      <c r="I1402" s="28"/>
    </row>
    <row r="1403" spans="2:9" x14ac:dyDescent="0.3">
      <c r="B1403" s="27"/>
      <c r="C1403" s="27"/>
      <c r="D1403" s="41"/>
      <c r="E1403" s="41"/>
      <c r="F1403" s="41"/>
      <c r="G1403" s="41"/>
      <c r="H1403" s="41"/>
      <c r="I1403" s="28"/>
    </row>
    <row r="1404" spans="2:9" x14ac:dyDescent="0.3">
      <c r="B1404" s="27"/>
      <c r="C1404" s="27"/>
      <c r="D1404" s="41"/>
      <c r="E1404" s="41"/>
      <c r="F1404" s="41"/>
      <c r="G1404" s="41"/>
      <c r="H1404" s="41"/>
      <c r="I1404" s="28"/>
    </row>
    <row r="1405" spans="2:9" x14ac:dyDescent="0.3">
      <c r="B1405" s="27"/>
      <c r="C1405" s="27"/>
      <c r="D1405" s="41"/>
      <c r="E1405" s="41"/>
      <c r="F1405" s="41"/>
      <c r="G1405" s="41"/>
      <c r="H1405" s="41"/>
      <c r="I1405" s="28"/>
    </row>
    <row r="1406" spans="2:9" x14ac:dyDescent="0.3">
      <c r="B1406" s="27"/>
      <c r="C1406" s="27"/>
      <c r="D1406" s="41"/>
      <c r="E1406" s="41"/>
      <c r="F1406" s="41"/>
      <c r="G1406" s="41"/>
      <c r="H1406" s="41"/>
      <c r="I1406" s="28"/>
    </row>
    <row r="1407" spans="2:9" x14ac:dyDescent="0.3">
      <c r="B1407" s="27"/>
      <c r="C1407" s="27"/>
      <c r="D1407" s="41"/>
      <c r="E1407" s="41"/>
      <c r="F1407" s="41"/>
      <c r="G1407" s="41"/>
      <c r="H1407" s="41"/>
      <c r="I1407" s="28"/>
    </row>
    <row r="1408" spans="2:9" x14ac:dyDescent="0.3">
      <c r="B1408" s="27"/>
      <c r="C1408" s="27"/>
      <c r="D1408" s="41"/>
      <c r="E1408" s="41"/>
      <c r="F1408" s="41"/>
      <c r="G1408" s="41"/>
      <c r="H1408" s="41"/>
      <c r="I1408" s="28"/>
    </row>
    <row r="1409" spans="2:9" x14ac:dyDescent="0.3">
      <c r="B1409" s="27"/>
      <c r="C1409" s="27"/>
      <c r="D1409" s="41"/>
      <c r="E1409" s="41"/>
      <c r="F1409" s="41"/>
      <c r="G1409" s="41"/>
      <c r="H1409" s="41"/>
      <c r="I1409" s="28"/>
    </row>
    <row r="1410" spans="2:9" x14ac:dyDescent="0.3">
      <c r="B1410" s="27"/>
      <c r="C1410" s="27"/>
      <c r="D1410" s="41"/>
      <c r="E1410" s="41"/>
      <c r="F1410" s="41"/>
      <c r="G1410" s="41"/>
      <c r="H1410" s="41"/>
      <c r="I1410" s="28"/>
    </row>
    <row r="1411" spans="2:9" x14ac:dyDescent="0.3">
      <c r="B1411" s="27"/>
      <c r="C1411" s="27"/>
      <c r="D1411" s="41"/>
      <c r="E1411" s="41"/>
      <c r="F1411" s="41"/>
      <c r="G1411" s="41"/>
      <c r="H1411" s="41"/>
      <c r="I1411" s="28"/>
    </row>
    <row r="1412" spans="2:9" x14ac:dyDescent="0.3">
      <c r="B1412" s="27"/>
      <c r="C1412" s="27"/>
      <c r="D1412" s="41"/>
      <c r="E1412" s="41"/>
      <c r="F1412" s="41"/>
      <c r="G1412" s="41"/>
      <c r="H1412" s="41"/>
      <c r="I1412" s="28"/>
    </row>
    <row r="1413" spans="2:9" x14ac:dyDescent="0.3">
      <c r="B1413" s="27"/>
      <c r="C1413" s="27"/>
      <c r="D1413" s="41"/>
      <c r="E1413" s="41"/>
      <c r="F1413" s="41"/>
      <c r="G1413" s="41"/>
      <c r="H1413" s="41"/>
      <c r="I1413" s="28"/>
    </row>
    <row r="1414" spans="2:9" x14ac:dyDescent="0.3">
      <c r="B1414" s="27"/>
      <c r="C1414" s="27"/>
      <c r="D1414" s="41"/>
      <c r="E1414" s="41"/>
      <c r="F1414" s="41"/>
      <c r="G1414" s="41"/>
      <c r="H1414" s="41"/>
      <c r="I1414" s="28"/>
    </row>
    <row r="1415" spans="2:9" x14ac:dyDescent="0.3">
      <c r="B1415" s="27"/>
      <c r="C1415" s="27"/>
      <c r="D1415" s="41"/>
      <c r="E1415" s="41"/>
      <c r="F1415" s="41"/>
      <c r="G1415" s="41"/>
      <c r="H1415" s="41"/>
      <c r="I1415" s="28"/>
    </row>
    <row r="1416" spans="2:9" x14ac:dyDescent="0.3">
      <c r="B1416" s="27"/>
      <c r="C1416" s="27"/>
      <c r="D1416" s="41"/>
      <c r="E1416" s="41"/>
      <c r="F1416" s="41"/>
      <c r="G1416" s="41"/>
      <c r="H1416" s="41"/>
      <c r="I1416" s="28"/>
    </row>
    <row r="1417" spans="2:9" x14ac:dyDescent="0.3">
      <c r="B1417" s="27"/>
      <c r="C1417" s="27"/>
      <c r="D1417" s="41"/>
      <c r="E1417" s="41"/>
      <c r="F1417" s="41"/>
      <c r="G1417" s="41"/>
      <c r="H1417" s="41"/>
      <c r="I1417" s="28"/>
    </row>
    <row r="1418" spans="2:9" x14ac:dyDescent="0.3">
      <c r="B1418" s="27"/>
      <c r="C1418" s="27"/>
      <c r="D1418" s="41"/>
      <c r="E1418" s="41"/>
      <c r="F1418" s="41"/>
      <c r="G1418" s="41"/>
      <c r="H1418" s="41"/>
      <c r="I1418" s="28"/>
    </row>
    <row r="1419" spans="2:9" x14ac:dyDescent="0.3">
      <c r="B1419" s="27"/>
      <c r="C1419" s="27"/>
      <c r="D1419" s="41"/>
      <c r="E1419" s="41"/>
      <c r="F1419" s="41"/>
      <c r="G1419" s="41"/>
      <c r="H1419" s="41"/>
      <c r="I1419" s="28"/>
    </row>
    <row r="1420" spans="2:9" x14ac:dyDescent="0.3">
      <c r="B1420" s="27"/>
      <c r="C1420" s="27"/>
      <c r="D1420" s="41"/>
      <c r="E1420" s="41"/>
      <c r="F1420" s="41"/>
      <c r="G1420" s="41"/>
      <c r="H1420" s="41"/>
      <c r="I1420" s="28"/>
    </row>
    <row r="1421" spans="2:9" x14ac:dyDescent="0.3">
      <c r="B1421" s="27"/>
      <c r="C1421" s="27"/>
      <c r="D1421" s="41"/>
      <c r="E1421" s="41"/>
      <c r="F1421" s="41"/>
      <c r="G1421" s="41"/>
      <c r="H1421" s="41"/>
      <c r="I1421" s="28"/>
    </row>
    <row r="1422" spans="2:9" x14ac:dyDescent="0.3">
      <c r="B1422" s="27"/>
      <c r="C1422" s="27"/>
      <c r="D1422" s="41"/>
      <c r="E1422" s="41"/>
      <c r="F1422" s="41"/>
      <c r="G1422" s="41"/>
      <c r="H1422" s="41"/>
      <c r="I1422" s="28"/>
    </row>
    <row r="1423" spans="2:9" x14ac:dyDescent="0.3">
      <c r="B1423" s="27"/>
      <c r="C1423" s="27"/>
      <c r="D1423" s="41"/>
      <c r="E1423" s="41"/>
      <c r="F1423" s="41"/>
      <c r="G1423" s="41"/>
      <c r="H1423" s="41"/>
      <c r="I1423" s="28"/>
    </row>
    <row r="1424" spans="2:9" x14ac:dyDescent="0.3">
      <c r="B1424" s="27"/>
      <c r="C1424" s="27"/>
      <c r="D1424" s="41"/>
      <c r="E1424" s="41"/>
      <c r="F1424" s="41"/>
      <c r="G1424" s="41"/>
      <c r="H1424" s="41"/>
      <c r="I1424" s="28"/>
    </row>
    <row r="1425" spans="2:9" x14ac:dyDescent="0.3">
      <c r="B1425" s="27"/>
      <c r="C1425" s="27"/>
      <c r="D1425" s="41"/>
      <c r="E1425" s="41"/>
      <c r="F1425" s="41"/>
      <c r="G1425" s="41"/>
      <c r="H1425" s="41"/>
      <c r="I1425" s="28"/>
    </row>
    <row r="1426" spans="2:9" x14ac:dyDescent="0.3">
      <c r="B1426" s="27"/>
      <c r="C1426" s="27"/>
      <c r="D1426" s="41"/>
      <c r="E1426" s="41"/>
      <c r="F1426" s="41"/>
      <c r="G1426" s="41"/>
      <c r="H1426" s="41"/>
      <c r="I1426" s="28"/>
    </row>
    <row r="1427" spans="2:9" x14ac:dyDescent="0.3">
      <c r="B1427" s="27"/>
      <c r="C1427" s="27"/>
      <c r="D1427" s="41"/>
      <c r="E1427" s="41"/>
      <c r="F1427" s="41"/>
      <c r="G1427" s="41"/>
      <c r="H1427" s="41"/>
      <c r="I1427" s="28"/>
    </row>
    <row r="1428" spans="2:9" x14ac:dyDescent="0.3">
      <c r="B1428" s="27"/>
      <c r="C1428" s="27"/>
      <c r="D1428" s="41"/>
      <c r="E1428" s="41"/>
      <c r="F1428" s="41"/>
      <c r="G1428" s="41"/>
      <c r="H1428" s="41"/>
      <c r="I1428" s="28"/>
    </row>
    <row r="1429" spans="2:9" x14ac:dyDescent="0.3">
      <c r="B1429" s="27"/>
      <c r="C1429" s="27"/>
      <c r="D1429" s="41"/>
      <c r="E1429" s="41"/>
      <c r="F1429" s="41"/>
      <c r="G1429" s="41"/>
      <c r="H1429" s="41"/>
      <c r="I1429" s="28"/>
    </row>
    <row r="1430" spans="2:9" x14ac:dyDescent="0.3">
      <c r="B1430" s="27"/>
      <c r="C1430" s="27"/>
      <c r="D1430" s="41"/>
      <c r="E1430" s="41"/>
      <c r="F1430" s="41"/>
      <c r="G1430" s="41"/>
      <c r="H1430" s="41"/>
      <c r="I1430" s="28"/>
    </row>
    <row r="1431" spans="2:9" x14ac:dyDescent="0.3">
      <c r="B1431" s="27"/>
      <c r="C1431" s="27"/>
      <c r="D1431" s="41"/>
      <c r="E1431" s="41"/>
      <c r="F1431" s="41"/>
      <c r="G1431" s="41"/>
      <c r="H1431" s="41"/>
      <c r="I1431" s="28"/>
    </row>
    <row r="1432" spans="2:9" x14ac:dyDescent="0.3">
      <c r="B1432" s="27"/>
      <c r="C1432" s="27"/>
      <c r="D1432" s="41"/>
      <c r="E1432" s="41"/>
      <c r="F1432" s="41"/>
      <c r="G1432" s="41"/>
      <c r="H1432" s="41"/>
      <c r="I1432" s="28"/>
    </row>
    <row r="1433" spans="2:9" x14ac:dyDescent="0.3">
      <c r="B1433" s="27"/>
      <c r="C1433" s="27"/>
      <c r="D1433" s="41"/>
      <c r="E1433" s="41"/>
      <c r="F1433" s="41"/>
      <c r="G1433" s="41"/>
      <c r="H1433" s="41"/>
      <c r="I1433" s="28"/>
    </row>
    <row r="1434" spans="2:9" x14ac:dyDescent="0.3">
      <c r="B1434" s="27"/>
      <c r="C1434" s="27"/>
      <c r="D1434" s="41"/>
      <c r="E1434" s="41"/>
      <c r="F1434" s="41"/>
      <c r="G1434" s="41"/>
      <c r="H1434" s="41"/>
      <c r="I1434" s="28"/>
    </row>
    <row r="1435" spans="2:9" x14ac:dyDescent="0.3">
      <c r="B1435" s="27"/>
      <c r="C1435" s="27"/>
      <c r="D1435" s="41"/>
      <c r="E1435" s="41"/>
      <c r="F1435" s="41"/>
      <c r="G1435" s="41"/>
      <c r="H1435" s="41"/>
      <c r="I1435" s="28"/>
    </row>
    <row r="1436" spans="2:9" x14ac:dyDescent="0.3">
      <c r="B1436" s="27"/>
      <c r="C1436" s="27"/>
      <c r="D1436" s="41"/>
      <c r="E1436" s="41"/>
      <c r="F1436" s="41"/>
      <c r="G1436" s="41"/>
      <c r="H1436" s="41"/>
      <c r="I1436" s="28"/>
    </row>
    <row r="1437" spans="2:9" x14ac:dyDescent="0.3">
      <c r="B1437" s="27"/>
      <c r="C1437" s="27"/>
      <c r="D1437" s="41"/>
      <c r="E1437" s="41"/>
      <c r="F1437" s="41"/>
      <c r="G1437" s="41"/>
      <c r="H1437" s="41"/>
      <c r="I1437" s="28"/>
    </row>
    <row r="1438" spans="2:9" x14ac:dyDescent="0.3">
      <c r="B1438" s="27"/>
      <c r="C1438" s="27"/>
      <c r="D1438" s="41"/>
      <c r="E1438" s="41"/>
      <c r="F1438" s="41"/>
      <c r="G1438" s="41"/>
      <c r="H1438" s="41"/>
      <c r="I1438" s="28"/>
    </row>
    <row r="1439" spans="2:9" x14ac:dyDescent="0.3">
      <c r="B1439" s="27"/>
      <c r="C1439" s="27"/>
      <c r="D1439" s="41"/>
      <c r="E1439" s="41"/>
      <c r="F1439" s="41"/>
      <c r="G1439" s="41"/>
      <c r="H1439" s="41"/>
      <c r="I1439" s="28"/>
    </row>
    <row r="1440" spans="2:9" x14ac:dyDescent="0.3">
      <c r="B1440" s="27"/>
      <c r="C1440" s="27"/>
      <c r="D1440" s="41"/>
      <c r="E1440" s="41"/>
      <c r="F1440" s="41"/>
      <c r="G1440" s="41"/>
      <c r="H1440" s="41"/>
      <c r="I1440" s="28"/>
    </row>
    <row r="1441" spans="2:9" x14ac:dyDescent="0.3">
      <c r="B1441" s="27"/>
      <c r="C1441" s="27"/>
      <c r="D1441" s="41"/>
      <c r="E1441" s="41"/>
      <c r="F1441" s="41"/>
      <c r="G1441" s="41"/>
      <c r="H1441" s="41"/>
      <c r="I1441" s="28"/>
    </row>
    <row r="1442" spans="2:9" x14ac:dyDescent="0.3">
      <c r="B1442" s="27"/>
      <c r="C1442" s="27"/>
      <c r="D1442" s="41"/>
      <c r="E1442" s="41"/>
      <c r="F1442" s="41"/>
      <c r="G1442" s="41"/>
      <c r="H1442" s="41"/>
      <c r="I1442" s="28"/>
    </row>
    <row r="1443" spans="2:9" x14ac:dyDescent="0.3">
      <c r="B1443" s="27"/>
      <c r="C1443" s="27"/>
      <c r="D1443" s="41"/>
      <c r="E1443" s="41"/>
      <c r="F1443" s="41"/>
      <c r="G1443" s="41"/>
      <c r="H1443" s="41"/>
      <c r="I1443" s="28"/>
    </row>
    <row r="1444" spans="2:9" x14ac:dyDescent="0.3">
      <c r="B1444" s="27"/>
      <c r="C1444" s="27"/>
      <c r="D1444" s="41"/>
      <c r="E1444" s="41"/>
      <c r="F1444" s="41"/>
      <c r="G1444" s="41"/>
      <c r="H1444" s="41"/>
      <c r="I1444" s="28"/>
    </row>
    <row r="1445" spans="2:9" x14ac:dyDescent="0.3">
      <c r="B1445" s="27"/>
      <c r="C1445" s="27"/>
      <c r="D1445" s="41"/>
      <c r="E1445" s="41"/>
      <c r="F1445" s="41"/>
      <c r="G1445" s="41"/>
      <c r="H1445" s="41"/>
      <c r="I1445" s="28"/>
    </row>
    <row r="1446" spans="2:9" x14ac:dyDescent="0.3">
      <c r="B1446" s="27"/>
      <c r="C1446" s="27"/>
      <c r="D1446" s="41"/>
      <c r="E1446" s="41"/>
      <c r="F1446" s="41"/>
      <c r="G1446" s="41"/>
      <c r="H1446" s="41"/>
      <c r="I1446" s="28"/>
    </row>
    <row r="1447" spans="2:9" x14ac:dyDescent="0.3">
      <c r="B1447" s="27"/>
      <c r="C1447" s="27"/>
      <c r="D1447" s="41"/>
      <c r="E1447" s="41"/>
      <c r="F1447" s="41"/>
      <c r="G1447" s="41"/>
      <c r="H1447" s="41"/>
      <c r="I1447" s="28"/>
    </row>
    <row r="1448" spans="2:9" x14ac:dyDescent="0.3">
      <c r="B1448" s="27"/>
      <c r="C1448" s="27"/>
      <c r="D1448" s="41"/>
      <c r="E1448" s="41"/>
      <c r="F1448" s="41"/>
      <c r="G1448" s="41"/>
      <c r="H1448" s="41"/>
      <c r="I1448" s="28"/>
    </row>
    <row r="1449" spans="2:9" x14ac:dyDescent="0.3">
      <c r="B1449" s="27"/>
      <c r="C1449" s="27"/>
      <c r="D1449" s="41"/>
      <c r="E1449" s="41"/>
      <c r="F1449" s="41"/>
      <c r="G1449" s="41"/>
      <c r="H1449" s="41"/>
      <c r="I1449" s="28"/>
    </row>
    <row r="1450" spans="2:9" x14ac:dyDescent="0.3">
      <c r="B1450" s="27"/>
      <c r="C1450" s="27"/>
      <c r="D1450" s="41"/>
      <c r="E1450" s="41"/>
      <c r="F1450" s="41"/>
      <c r="G1450" s="41"/>
      <c r="H1450" s="41"/>
      <c r="I1450" s="28"/>
    </row>
    <row r="1451" spans="2:9" x14ac:dyDescent="0.3">
      <c r="B1451" s="27"/>
      <c r="C1451" s="27"/>
      <c r="D1451" s="41"/>
      <c r="E1451" s="41"/>
      <c r="F1451" s="41"/>
      <c r="G1451" s="41"/>
      <c r="H1451" s="41"/>
      <c r="I1451" s="28"/>
    </row>
    <row r="1452" spans="2:9" x14ac:dyDescent="0.3">
      <c r="B1452" s="27"/>
      <c r="C1452" s="27"/>
      <c r="D1452" s="41"/>
      <c r="E1452" s="41"/>
      <c r="F1452" s="41"/>
      <c r="G1452" s="41"/>
      <c r="H1452" s="41"/>
      <c r="I1452" s="28"/>
    </row>
    <row r="1453" spans="2:9" x14ac:dyDescent="0.3">
      <c r="B1453" s="27"/>
      <c r="C1453" s="27"/>
      <c r="D1453" s="41"/>
      <c r="E1453" s="41"/>
      <c r="F1453" s="41"/>
      <c r="G1453" s="41"/>
      <c r="H1453" s="41"/>
      <c r="I1453" s="28"/>
    </row>
    <row r="1454" spans="2:9" x14ac:dyDescent="0.3">
      <c r="B1454" s="27"/>
      <c r="C1454" s="27"/>
      <c r="D1454" s="41"/>
      <c r="E1454" s="41"/>
      <c r="F1454" s="41"/>
      <c r="G1454" s="41"/>
      <c r="H1454" s="41"/>
      <c r="I1454" s="28"/>
    </row>
    <row r="1455" spans="2:9" x14ac:dyDescent="0.3">
      <c r="B1455" s="27"/>
      <c r="C1455" s="27"/>
      <c r="D1455" s="41"/>
      <c r="E1455" s="41"/>
      <c r="F1455" s="41"/>
      <c r="G1455" s="41"/>
      <c r="H1455" s="41"/>
      <c r="I1455" s="28"/>
    </row>
    <row r="1456" spans="2:9" x14ac:dyDescent="0.3">
      <c r="B1456" s="27"/>
      <c r="C1456" s="27"/>
      <c r="D1456" s="41"/>
      <c r="E1456" s="41"/>
      <c r="F1456" s="41"/>
      <c r="G1456" s="41"/>
      <c r="H1456" s="41"/>
      <c r="I1456" s="28"/>
    </row>
    <row r="1457" spans="2:9" x14ac:dyDescent="0.3">
      <c r="B1457" s="27"/>
      <c r="C1457" s="27"/>
      <c r="D1457" s="41"/>
      <c r="E1457" s="41"/>
      <c r="F1457" s="41"/>
      <c r="G1457" s="41"/>
      <c r="H1457" s="41"/>
      <c r="I1457" s="28"/>
    </row>
    <row r="1458" spans="2:9" x14ac:dyDescent="0.3">
      <c r="B1458" s="27"/>
      <c r="C1458" s="27"/>
      <c r="D1458" s="41"/>
      <c r="E1458" s="41"/>
      <c r="F1458" s="41"/>
      <c r="G1458" s="41"/>
      <c r="H1458" s="41"/>
      <c r="I1458" s="28"/>
    </row>
    <row r="1459" spans="2:9" x14ac:dyDescent="0.3">
      <c r="B1459" s="27"/>
      <c r="C1459" s="27"/>
      <c r="D1459" s="41"/>
      <c r="E1459" s="41"/>
      <c r="F1459" s="41"/>
      <c r="G1459" s="41"/>
      <c r="H1459" s="41"/>
      <c r="I1459" s="28"/>
    </row>
    <row r="1460" spans="2:9" x14ac:dyDescent="0.3">
      <c r="B1460" s="27"/>
      <c r="C1460" s="27"/>
      <c r="D1460" s="41"/>
      <c r="E1460" s="41"/>
      <c r="F1460" s="41"/>
      <c r="G1460" s="41"/>
      <c r="H1460" s="41"/>
      <c r="I1460" s="28"/>
    </row>
    <row r="1461" spans="2:9" x14ac:dyDescent="0.3">
      <c r="B1461" s="27"/>
      <c r="C1461" s="27"/>
      <c r="D1461" s="41"/>
      <c r="E1461" s="41"/>
      <c r="F1461" s="41"/>
      <c r="G1461" s="41"/>
      <c r="H1461" s="41"/>
      <c r="I1461" s="28"/>
    </row>
    <row r="1462" spans="2:9" x14ac:dyDescent="0.3">
      <c r="B1462" s="27"/>
      <c r="C1462" s="27"/>
      <c r="D1462" s="41"/>
      <c r="E1462" s="41"/>
      <c r="F1462" s="41"/>
      <c r="G1462" s="41"/>
      <c r="H1462" s="41"/>
      <c r="I1462" s="28"/>
    </row>
    <row r="1463" spans="2:9" x14ac:dyDescent="0.3">
      <c r="B1463" s="27"/>
      <c r="C1463" s="27"/>
      <c r="D1463" s="41"/>
      <c r="E1463" s="41"/>
      <c r="F1463" s="41"/>
      <c r="G1463" s="41"/>
      <c r="H1463" s="41"/>
      <c r="I1463" s="28"/>
    </row>
    <row r="1464" spans="2:9" x14ac:dyDescent="0.3">
      <c r="B1464" s="27"/>
      <c r="C1464" s="27"/>
      <c r="D1464" s="41"/>
      <c r="E1464" s="41"/>
      <c r="F1464" s="41"/>
      <c r="G1464" s="41"/>
      <c r="H1464" s="41"/>
      <c r="I1464" s="28"/>
    </row>
    <row r="1465" spans="2:9" x14ac:dyDescent="0.3">
      <c r="B1465" s="27"/>
      <c r="C1465" s="27"/>
      <c r="D1465" s="41"/>
      <c r="E1465" s="41"/>
      <c r="F1465" s="41"/>
      <c r="G1465" s="41"/>
      <c r="H1465" s="41"/>
      <c r="I1465" s="28"/>
    </row>
    <row r="1466" spans="2:9" x14ac:dyDescent="0.3">
      <c r="B1466" s="27"/>
      <c r="C1466" s="27"/>
      <c r="D1466" s="41"/>
      <c r="E1466" s="41"/>
      <c r="F1466" s="41"/>
      <c r="G1466" s="41"/>
      <c r="H1466" s="41"/>
      <c r="I1466" s="28"/>
    </row>
    <row r="1467" spans="2:9" x14ac:dyDescent="0.3">
      <c r="B1467" s="27"/>
      <c r="C1467" s="27"/>
      <c r="D1467" s="41"/>
      <c r="E1467" s="41"/>
      <c r="F1467" s="41"/>
      <c r="G1467" s="41"/>
      <c r="H1467" s="41"/>
      <c r="I1467" s="28"/>
    </row>
    <row r="1468" spans="2:9" x14ac:dyDescent="0.3">
      <c r="B1468" s="27"/>
      <c r="C1468" s="27"/>
      <c r="D1468" s="41"/>
      <c r="E1468" s="41"/>
      <c r="F1468" s="41"/>
      <c r="G1468" s="41"/>
      <c r="H1468" s="41"/>
      <c r="I1468" s="28"/>
    </row>
    <row r="1469" spans="2:9" x14ac:dyDescent="0.3">
      <c r="B1469" s="27"/>
      <c r="C1469" s="27"/>
      <c r="D1469" s="41"/>
      <c r="E1469" s="41"/>
      <c r="F1469" s="41"/>
      <c r="G1469" s="41"/>
      <c r="H1469" s="41"/>
      <c r="I1469" s="28"/>
    </row>
    <row r="1470" spans="2:9" x14ac:dyDescent="0.3">
      <c r="B1470" s="27"/>
      <c r="C1470" s="27"/>
      <c r="D1470" s="41"/>
      <c r="E1470" s="41"/>
      <c r="F1470" s="41"/>
      <c r="G1470" s="41"/>
      <c r="H1470" s="41"/>
      <c r="I1470" s="28"/>
    </row>
    <row r="1471" spans="2:9" x14ac:dyDescent="0.3">
      <c r="B1471" s="27"/>
      <c r="C1471" s="27"/>
      <c r="D1471" s="41"/>
      <c r="E1471" s="41"/>
      <c r="F1471" s="41"/>
      <c r="G1471" s="41"/>
      <c r="H1471" s="41"/>
      <c r="I1471" s="28"/>
    </row>
    <row r="1472" spans="2:9" x14ac:dyDescent="0.3">
      <c r="B1472" s="27"/>
      <c r="C1472" s="27"/>
      <c r="D1472" s="41"/>
      <c r="E1472" s="41"/>
      <c r="F1472" s="41"/>
      <c r="G1472" s="41"/>
      <c r="H1472" s="41"/>
      <c r="I1472" s="28"/>
    </row>
    <row r="1473" spans="2:9" x14ac:dyDescent="0.3">
      <c r="B1473" s="27"/>
      <c r="C1473" s="27"/>
      <c r="D1473" s="41"/>
      <c r="E1473" s="41"/>
      <c r="F1473" s="41"/>
      <c r="G1473" s="41"/>
      <c r="H1473" s="41"/>
      <c r="I1473" s="28"/>
    </row>
    <row r="1474" spans="2:9" x14ac:dyDescent="0.3">
      <c r="B1474" s="27"/>
      <c r="C1474" s="27"/>
      <c r="D1474" s="41"/>
      <c r="E1474" s="41"/>
      <c r="F1474" s="41"/>
      <c r="G1474" s="41"/>
      <c r="H1474" s="41"/>
      <c r="I1474" s="28"/>
    </row>
    <row r="1475" spans="2:9" x14ac:dyDescent="0.3">
      <c r="B1475" s="27"/>
      <c r="C1475" s="27"/>
      <c r="D1475" s="41"/>
      <c r="E1475" s="41"/>
      <c r="F1475" s="41"/>
      <c r="G1475" s="41"/>
      <c r="H1475" s="41"/>
      <c r="I1475" s="28"/>
    </row>
    <row r="1476" spans="2:9" x14ac:dyDescent="0.3">
      <c r="B1476" s="27"/>
      <c r="C1476" s="27"/>
      <c r="D1476" s="41"/>
      <c r="E1476" s="41"/>
      <c r="F1476" s="41"/>
      <c r="G1476" s="41"/>
      <c r="H1476" s="41"/>
      <c r="I1476" s="28"/>
    </row>
    <row r="1477" spans="2:9" x14ac:dyDescent="0.3">
      <c r="B1477" s="27"/>
      <c r="C1477" s="27"/>
      <c r="D1477" s="41"/>
      <c r="E1477" s="41"/>
      <c r="F1477" s="41"/>
      <c r="G1477" s="41"/>
      <c r="H1477" s="41"/>
      <c r="I1477" s="28"/>
    </row>
    <row r="1478" spans="2:9" x14ac:dyDescent="0.3">
      <c r="B1478" s="27"/>
      <c r="C1478" s="27"/>
      <c r="D1478" s="41"/>
      <c r="E1478" s="41"/>
      <c r="F1478" s="41"/>
      <c r="G1478" s="41"/>
      <c r="H1478" s="41"/>
      <c r="I1478" s="28"/>
    </row>
    <row r="1479" spans="2:9" x14ac:dyDescent="0.3">
      <c r="B1479" s="27"/>
      <c r="C1479" s="27"/>
      <c r="D1479" s="41"/>
      <c r="E1479" s="41"/>
      <c r="F1479" s="41"/>
      <c r="G1479" s="41"/>
      <c r="H1479" s="41"/>
      <c r="I1479" s="28"/>
    </row>
    <row r="1480" spans="2:9" x14ac:dyDescent="0.3">
      <c r="B1480" s="27"/>
      <c r="C1480" s="27"/>
      <c r="D1480" s="41"/>
      <c r="E1480" s="41"/>
      <c r="F1480" s="41"/>
      <c r="G1480" s="41"/>
      <c r="H1480" s="41"/>
      <c r="I1480" s="28"/>
    </row>
    <row r="1481" spans="2:9" x14ac:dyDescent="0.3">
      <c r="B1481" s="27"/>
      <c r="C1481" s="27"/>
      <c r="D1481" s="41"/>
      <c r="E1481" s="41"/>
      <c r="F1481" s="41"/>
      <c r="G1481" s="41"/>
      <c r="H1481" s="41"/>
      <c r="I1481" s="28"/>
    </row>
    <row r="1482" spans="2:9" x14ac:dyDescent="0.3">
      <c r="B1482" s="27"/>
      <c r="C1482" s="27"/>
      <c r="D1482" s="41"/>
      <c r="E1482" s="41"/>
      <c r="F1482" s="41"/>
      <c r="G1482" s="41"/>
      <c r="H1482" s="41"/>
      <c r="I1482" s="28"/>
    </row>
    <row r="1483" spans="2:9" x14ac:dyDescent="0.3">
      <c r="B1483" s="27"/>
      <c r="C1483" s="27"/>
      <c r="D1483" s="41"/>
      <c r="E1483" s="41"/>
      <c r="F1483" s="41"/>
      <c r="G1483" s="41"/>
      <c r="H1483" s="41"/>
      <c r="I1483" s="28"/>
    </row>
    <row r="1484" spans="2:9" x14ac:dyDescent="0.3">
      <c r="B1484" s="27"/>
      <c r="C1484" s="27"/>
      <c r="D1484" s="41"/>
      <c r="E1484" s="41"/>
      <c r="F1484" s="41"/>
      <c r="G1484" s="41"/>
      <c r="H1484" s="41"/>
      <c r="I1484" s="28"/>
    </row>
    <row r="1485" spans="2:9" x14ac:dyDescent="0.3">
      <c r="B1485" s="27"/>
      <c r="C1485" s="27"/>
      <c r="D1485" s="41"/>
      <c r="E1485" s="41"/>
      <c r="F1485" s="41"/>
      <c r="G1485" s="41"/>
      <c r="H1485" s="41"/>
      <c r="I1485" s="28"/>
    </row>
    <row r="1486" spans="2:9" x14ac:dyDescent="0.3">
      <c r="B1486" s="27"/>
      <c r="C1486" s="27"/>
      <c r="D1486" s="41"/>
      <c r="E1486" s="41"/>
      <c r="F1486" s="41"/>
      <c r="G1486" s="41"/>
      <c r="H1486" s="41"/>
      <c r="I1486" s="28"/>
    </row>
    <row r="1487" spans="2:9" x14ac:dyDescent="0.3">
      <c r="B1487" s="27"/>
      <c r="C1487" s="27"/>
      <c r="D1487" s="41"/>
      <c r="E1487" s="41"/>
      <c r="F1487" s="41"/>
      <c r="G1487" s="41"/>
      <c r="H1487" s="41"/>
      <c r="I1487" s="28"/>
    </row>
    <row r="1488" spans="2:9" x14ac:dyDescent="0.3">
      <c r="B1488" s="27"/>
      <c r="C1488" s="27"/>
      <c r="D1488" s="41"/>
      <c r="E1488" s="41"/>
      <c r="F1488" s="41"/>
      <c r="G1488" s="41"/>
      <c r="H1488" s="41"/>
      <c r="I1488" s="28"/>
    </row>
    <row r="1489" spans="2:9" x14ac:dyDescent="0.3">
      <c r="B1489" s="27"/>
      <c r="C1489" s="27"/>
      <c r="D1489" s="41"/>
      <c r="E1489" s="41"/>
      <c r="F1489" s="41"/>
      <c r="G1489" s="41"/>
      <c r="H1489" s="41"/>
      <c r="I1489" s="28"/>
    </row>
    <row r="1490" spans="2:9" x14ac:dyDescent="0.3">
      <c r="B1490" s="27"/>
      <c r="C1490" s="27"/>
      <c r="D1490" s="41"/>
      <c r="E1490" s="41"/>
      <c r="F1490" s="41"/>
      <c r="G1490" s="41"/>
      <c r="H1490" s="41"/>
      <c r="I1490" s="28"/>
    </row>
    <row r="1491" spans="2:9" x14ac:dyDescent="0.3">
      <c r="B1491" s="27"/>
      <c r="C1491" s="27"/>
      <c r="D1491" s="41"/>
      <c r="E1491" s="41"/>
      <c r="F1491" s="41"/>
      <c r="G1491" s="41"/>
      <c r="H1491" s="41"/>
      <c r="I1491" s="28"/>
    </row>
    <row r="1492" spans="2:9" x14ac:dyDescent="0.3">
      <c r="B1492" s="27"/>
      <c r="C1492" s="27"/>
      <c r="D1492" s="41"/>
      <c r="E1492" s="41"/>
      <c r="F1492" s="41"/>
      <c r="G1492" s="41"/>
      <c r="H1492" s="41"/>
      <c r="I1492" s="28"/>
    </row>
    <row r="1493" spans="2:9" x14ac:dyDescent="0.3">
      <c r="B1493" s="27"/>
      <c r="C1493" s="27"/>
      <c r="D1493" s="41"/>
      <c r="E1493" s="41"/>
      <c r="F1493" s="41"/>
      <c r="G1493" s="41"/>
      <c r="H1493" s="41"/>
      <c r="I1493" s="28"/>
    </row>
    <row r="1494" spans="2:9" x14ac:dyDescent="0.3">
      <c r="B1494" s="27"/>
      <c r="C1494" s="27"/>
      <c r="D1494" s="41"/>
      <c r="E1494" s="41"/>
      <c r="F1494" s="41"/>
      <c r="G1494" s="41"/>
      <c r="H1494" s="41"/>
      <c r="I1494" s="28"/>
    </row>
    <row r="1495" spans="2:9" x14ac:dyDescent="0.3">
      <c r="B1495" s="27"/>
      <c r="C1495" s="27"/>
      <c r="D1495" s="41"/>
      <c r="E1495" s="41"/>
      <c r="F1495" s="41"/>
      <c r="G1495" s="41"/>
      <c r="H1495" s="41"/>
      <c r="I1495" s="28"/>
    </row>
    <row r="1496" spans="2:9" x14ac:dyDescent="0.3">
      <c r="B1496" s="27"/>
      <c r="C1496" s="27"/>
      <c r="D1496" s="41"/>
      <c r="E1496" s="41"/>
      <c r="F1496" s="41"/>
      <c r="G1496" s="41"/>
      <c r="H1496" s="41"/>
      <c r="I1496" s="28"/>
    </row>
    <row r="1497" spans="2:9" x14ac:dyDescent="0.3">
      <c r="B1497" s="27"/>
      <c r="C1497" s="27"/>
      <c r="D1497" s="41"/>
      <c r="E1497" s="41"/>
      <c r="F1497" s="41"/>
      <c r="G1497" s="41"/>
      <c r="H1497" s="41"/>
      <c r="I1497" s="28"/>
    </row>
    <row r="1498" spans="2:9" x14ac:dyDescent="0.3">
      <c r="B1498" s="27"/>
      <c r="C1498" s="27"/>
      <c r="D1498" s="41"/>
      <c r="E1498" s="41"/>
      <c r="F1498" s="41"/>
      <c r="G1498" s="41"/>
      <c r="H1498" s="41"/>
      <c r="I1498" s="28"/>
    </row>
    <row r="1499" spans="2:9" x14ac:dyDescent="0.3">
      <c r="B1499" s="27"/>
      <c r="C1499" s="27"/>
      <c r="D1499" s="41"/>
      <c r="E1499" s="41"/>
      <c r="F1499" s="41"/>
      <c r="G1499" s="41"/>
      <c r="H1499" s="41"/>
      <c r="I1499" s="28"/>
    </row>
    <row r="1500" spans="2:9" x14ac:dyDescent="0.3">
      <c r="B1500" s="27"/>
      <c r="C1500" s="27"/>
      <c r="D1500" s="41"/>
      <c r="E1500" s="41"/>
      <c r="F1500" s="41"/>
      <c r="G1500" s="41"/>
      <c r="H1500" s="41"/>
      <c r="I1500" s="28"/>
    </row>
    <row r="1501" spans="2:9" x14ac:dyDescent="0.3">
      <c r="B1501" s="27"/>
      <c r="C1501" s="27"/>
      <c r="D1501" s="41"/>
      <c r="E1501" s="41"/>
      <c r="F1501" s="41"/>
      <c r="G1501" s="41"/>
      <c r="H1501" s="41"/>
      <c r="I1501" s="28"/>
    </row>
    <row r="1502" spans="2:9" x14ac:dyDescent="0.3">
      <c r="B1502" s="27"/>
      <c r="C1502" s="27"/>
      <c r="D1502" s="41"/>
      <c r="E1502" s="41"/>
      <c r="F1502" s="41"/>
      <c r="G1502" s="41"/>
      <c r="H1502" s="41"/>
      <c r="I1502" s="28"/>
    </row>
    <row r="1503" spans="2:9" x14ac:dyDescent="0.3">
      <c r="B1503" s="27"/>
      <c r="C1503" s="27"/>
      <c r="D1503" s="41"/>
      <c r="E1503" s="41"/>
      <c r="F1503" s="41"/>
      <c r="G1503" s="41"/>
      <c r="H1503" s="41"/>
      <c r="I1503" s="28"/>
    </row>
    <row r="1504" spans="2:9" x14ac:dyDescent="0.3">
      <c r="B1504" s="27"/>
      <c r="C1504" s="27"/>
      <c r="D1504" s="41"/>
      <c r="E1504" s="41"/>
      <c r="F1504" s="41"/>
      <c r="G1504" s="41"/>
      <c r="H1504" s="41"/>
      <c r="I1504" s="28"/>
    </row>
    <row r="1505" spans="2:9" x14ac:dyDescent="0.3">
      <c r="B1505" s="27"/>
      <c r="C1505" s="27"/>
      <c r="D1505" s="41"/>
      <c r="E1505" s="41"/>
      <c r="F1505" s="41"/>
      <c r="G1505" s="41"/>
      <c r="H1505" s="41"/>
      <c r="I1505" s="28"/>
    </row>
    <row r="1506" spans="2:9" x14ac:dyDescent="0.3">
      <c r="B1506" s="27"/>
      <c r="C1506" s="27"/>
      <c r="D1506" s="41"/>
      <c r="E1506" s="41"/>
      <c r="F1506" s="41"/>
      <c r="G1506" s="41"/>
      <c r="H1506" s="41"/>
      <c r="I1506" s="28"/>
    </row>
    <row r="1507" spans="2:9" x14ac:dyDescent="0.3">
      <c r="B1507" s="27"/>
      <c r="C1507" s="27"/>
      <c r="D1507" s="41"/>
      <c r="E1507" s="41"/>
      <c r="F1507" s="41"/>
      <c r="G1507" s="41"/>
      <c r="H1507" s="41"/>
      <c r="I1507" s="28"/>
    </row>
    <row r="1508" spans="2:9" x14ac:dyDescent="0.3">
      <c r="B1508" s="27"/>
      <c r="C1508" s="27"/>
      <c r="D1508" s="41"/>
      <c r="E1508" s="41"/>
      <c r="F1508" s="41"/>
      <c r="G1508" s="41"/>
      <c r="H1508" s="41"/>
      <c r="I1508" s="28"/>
    </row>
    <row r="1509" spans="2:9" x14ac:dyDescent="0.3">
      <c r="B1509" s="27"/>
      <c r="C1509" s="27"/>
      <c r="D1509" s="41"/>
      <c r="E1509" s="41"/>
      <c r="F1509" s="41"/>
      <c r="G1509" s="41"/>
      <c r="H1509" s="41"/>
      <c r="I1509" s="28"/>
    </row>
    <row r="1510" spans="2:9" x14ac:dyDescent="0.3">
      <c r="B1510" s="27"/>
      <c r="C1510" s="27"/>
      <c r="D1510" s="41"/>
      <c r="E1510" s="41"/>
      <c r="F1510" s="41"/>
      <c r="G1510" s="41"/>
      <c r="H1510" s="41"/>
      <c r="I1510" s="28"/>
    </row>
    <row r="1511" spans="2:9" x14ac:dyDescent="0.3">
      <c r="B1511" s="27"/>
      <c r="C1511" s="27"/>
      <c r="D1511" s="41"/>
      <c r="E1511" s="41"/>
      <c r="F1511" s="41"/>
      <c r="G1511" s="41"/>
      <c r="H1511" s="41"/>
      <c r="I1511" s="28"/>
    </row>
    <row r="1512" spans="2:9" x14ac:dyDescent="0.3">
      <c r="B1512" s="27"/>
      <c r="C1512" s="27"/>
      <c r="D1512" s="41"/>
      <c r="E1512" s="41"/>
      <c r="F1512" s="41"/>
      <c r="G1512" s="41"/>
      <c r="H1512" s="41"/>
      <c r="I1512" s="28"/>
    </row>
    <row r="1513" spans="2:9" x14ac:dyDescent="0.3">
      <c r="B1513" s="27"/>
      <c r="C1513" s="27"/>
      <c r="D1513" s="41"/>
      <c r="E1513" s="41"/>
      <c r="F1513" s="41"/>
      <c r="G1513" s="41"/>
      <c r="H1513" s="41"/>
      <c r="I1513" s="28"/>
    </row>
    <row r="1514" spans="2:9" x14ac:dyDescent="0.3">
      <c r="B1514" s="27"/>
      <c r="C1514" s="27"/>
      <c r="D1514" s="41"/>
      <c r="E1514" s="41"/>
      <c r="F1514" s="41"/>
      <c r="G1514" s="41"/>
      <c r="H1514" s="41"/>
      <c r="I1514" s="28"/>
    </row>
    <row r="1515" spans="2:9" x14ac:dyDescent="0.3">
      <c r="B1515" s="27"/>
      <c r="C1515" s="27"/>
      <c r="D1515" s="41"/>
      <c r="E1515" s="41"/>
      <c r="F1515" s="41"/>
      <c r="G1515" s="41"/>
      <c r="H1515" s="41"/>
      <c r="I1515" s="28"/>
    </row>
    <row r="1516" spans="2:9" x14ac:dyDescent="0.3">
      <c r="B1516" s="27"/>
      <c r="C1516" s="27"/>
      <c r="D1516" s="41"/>
      <c r="E1516" s="41"/>
      <c r="F1516" s="41"/>
      <c r="G1516" s="41"/>
      <c r="H1516" s="41"/>
      <c r="I1516" s="28"/>
    </row>
    <row r="1517" spans="2:9" x14ac:dyDescent="0.3">
      <c r="B1517" s="27"/>
      <c r="C1517" s="27"/>
      <c r="D1517" s="41"/>
      <c r="E1517" s="41"/>
      <c r="F1517" s="41"/>
      <c r="G1517" s="41"/>
      <c r="H1517" s="41"/>
      <c r="I1517" s="28"/>
    </row>
    <row r="1518" spans="2:9" x14ac:dyDescent="0.3">
      <c r="B1518" s="27"/>
      <c r="C1518" s="27"/>
      <c r="D1518" s="41"/>
      <c r="E1518" s="41"/>
      <c r="F1518" s="41"/>
      <c r="G1518" s="41"/>
      <c r="H1518" s="41"/>
      <c r="I1518" s="28"/>
    </row>
    <row r="1519" spans="2:9" x14ac:dyDescent="0.3">
      <c r="B1519" s="27"/>
      <c r="C1519" s="27"/>
      <c r="D1519" s="41"/>
      <c r="E1519" s="41"/>
      <c r="F1519" s="41"/>
      <c r="G1519" s="41"/>
      <c r="H1519" s="41"/>
      <c r="I1519" s="28"/>
    </row>
    <row r="1520" spans="2:9" x14ac:dyDescent="0.3">
      <c r="B1520" s="27"/>
      <c r="C1520" s="27"/>
      <c r="D1520" s="41"/>
      <c r="E1520" s="41"/>
      <c r="F1520" s="41"/>
      <c r="G1520" s="41"/>
      <c r="H1520" s="41"/>
      <c r="I1520" s="28"/>
    </row>
    <row r="1521" spans="2:9" x14ac:dyDescent="0.3">
      <c r="B1521" s="27"/>
      <c r="C1521" s="27"/>
      <c r="D1521" s="41"/>
      <c r="E1521" s="41"/>
      <c r="F1521" s="41"/>
      <c r="G1521" s="41"/>
      <c r="H1521" s="41"/>
      <c r="I1521" s="28"/>
    </row>
    <row r="1522" spans="2:9" x14ac:dyDescent="0.3">
      <c r="B1522" s="27"/>
      <c r="C1522" s="27"/>
      <c r="D1522" s="41"/>
      <c r="E1522" s="41"/>
      <c r="F1522" s="41"/>
      <c r="G1522" s="41"/>
      <c r="H1522" s="41"/>
      <c r="I1522" s="28"/>
    </row>
    <row r="1523" spans="2:9" x14ac:dyDescent="0.3">
      <c r="B1523" s="27"/>
      <c r="C1523" s="27"/>
      <c r="D1523" s="41"/>
      <c r="E1523" s="41"/>
      <c r="F1523" s="41"/>
      <c r="G1523" s="41"/>
      <c r="H1523" s="41"/>
      <c r="I1523" s="28"/>
    </row>
    <row r="1524" spans="2:9" x14ac:dyDescent="0.3">
      <c r="B1524" s="27"/>
      <c r="C1524" s="27"/>
      <c r="D1524" s="41"/>
      <c r="E1524" s="41"/>
      <c r="F1524" s="41"/>
      <c r="G1524" s="41"/>
      <c r="H1524" s="41"/>
      <c r="I1524" s="28"/>
    </row>
    <row r="1525" spans="2:9" x14ac:dyDescent="0.3">
      <c r="B1525" s="27"/>
      <c r="C1525" s="27"/>
      <c r="D1525" s="41"/>
      <c r="E1525" s="41"/>
      <c r="F1525" s="41"/>
      <c r="G1525" s="41"/>
      <c r="H1525" s="41"/>
      <c r="I1525" s="28"/>
    </row>
    <row r="1526" spans="2:9" x14ac:dyDescent="0.3">
      <c r="B1526" s="27"/>
      <c r="C1526" s="27"/>
      <c r="D1526" s="41"/>
      <c r="E1526" s="41"/>
      <c r="F1526" s="41"/>
      <c r="G1526" s="41"/>
      <c r="H1526" s="41"/>
      <c r="I1526" s="28"/>
    </row>
    <row r="1527" spans="2:9" x14ac:dyDescent="0.3">
      <c r="B1527" s="27"/>
      <c r="C1527" s="27"/>
      <c r="D1527" s="41"/>
      <c r="E1527" s="41"/>
      <c r="F1527" s="41"/>
      <c r="G1527" s="41"/>
      <c r="H1527" s="41"/>
      <c r="I1527" s="28"/>
    </row>
    <row r="1528" spans="2:9" x14ac:dyDescent="0.3">
      <c r="B1528" s="27"/>
      <c r="C1528" s="27"/>
      <c r="D1528" s="41"/>
      <c r="E1528" s="41"/>
      <c r="F1528" s="41"/>
      <c r="G1528" s="41"/>
      <c r="H1528" s="41"/>
      <c r="I1528" s="28"/>
    </row>
    <row r="1529" spans="2:9" x14ac:dyDescent="0.3">
      <c r="B1529" s="27"/>
      <c r="C1529" s="27"/>
      <c r="D1529" s="41"/>
      <c r="E1529" s="41"/>
      <c r="F1529" s="41"/>
      <c r="G1529" s="41"/>
      <c r="H1529" s="41"/>
      <c r="I1529" s="28"/>
    </row>
    <row r="1530" spans="2:9" x14ac:dyDescent="0.3">
      <c r="B1530" s="27"/>
      <c r="C1530" s="27"/>
      <c r="D1530" s="41"/>
      <c r="E1530" s="41"/>
      <c r="F1530" s="41"/>
      <c r="G1530" s="41"/>
      <c r="H1530" s="41"/>
      <c r="I1530" s="28"/>
    </row>
    <row r="1531" spans="2:9" x14ac:dyDescent="0.3">
      <c r="B1531" s="27"/>
      <c r="C1531" s="27"/>
      <c r="D1531" s="41"/>
      <c r="E1531" s="41"/>
      <c r="F1531" s="41"/>
      <c r="G1531" s="41"/>
      <c r="H1531" s="41"/>
      <c r="I1531" s="28"/>
    </row>
    <row r="1532" spans="2:9" x14ac:dyDescent="0.3">
      <c r="B1532" s="27"/>
      <c r="C1532" s="27"/>
      <c r="D1532" s="41"/>
      <c r="E1532" s="41"/>
      <c r="F1532" s="41"/>
      <c r="G1532" s="41"/>
      <c r="H1532" s="41"/>
      <c r="I1532" s="28"/>
    </row>
    <row r="1533" spans="2:9" x14ac:dyDescent="0.3">
      <c r="B1533" s="27"/>
      <c r="C1533" s="27"/>
      <c r="D1533" s="41"/>
      <c r="E1533" s="41"/>
      <c r="F1533" s="41"/>
      <c r="G1533" s="41"/>
      <c r="H1533" s="41"/>
      <c r="I1533" s="28"/>
    </row>
    <row r="1534" spans="2:9" x14ac:dyDescent="0.3">
      <c r="B1534" s="27"/>
      <c r="C1534" s="27"/>
      <c r="D1534" s="41"/>
      <c r="E1534" s="41"/>
      <c r="F1534" s="41"/>
      <c r="G1534" s="41"/>
      <c r="H1534" s="41"/>
      <c r="I1534" s="28"/>
    </row>
    <row r="1535" spans="2:9" x14ac:dyDescent="0.3">
      <c r="B1535" s="27"/>
      <c r="C1535" s="27"/>
      <c r="D1535" s="41"/>
      <c r="E1535" s="41"/>
      <c r="F1535" s="41"/>
      <c r="G1535" s="41"/>
      <c r="H1535" s="41"/>
      <c r="I1535" s="28"/>
    </row>
    <row r="1536" spans="2:9" x14ac:dyDescent="0.3">
      <c r="B1536" s="27"/>
      <c r="C1536" s="27"/>
      <c r="D1536" s="41"/>
      <c r="E1536" s="41"/>
      <c r="F1536" s="41"/>
      <c r="G1536" s="41"/>
      <c r="H1536" s="41"/>
      <c r="I1536" s="28"/>
    </row>
    <row r="1537" spans="2:9" x14ac:dyDescent="0.3">
      <c r="B1537" s="27"/>
      <c r="C1537" s="27"/>
      <c r="D1537" s="41"/>
      <c r="E1537" s="41"/>
      <c r="F1537" s="41"/>
      <c r="G1537" s="41"/>
      <c r="H1537" s="41"/>
      <c r="I1537" s="28"/>
    </row>
    <row r="1538" spans="2:9" x14ac:dyDescent="0.3">
      <c r="B1538" s="27"/>
      <c r="C1538" s="27"/>
      <c r="D1538" s="41"/>
      <c r="E1538" s="41"/>
      <c r="F1538" s="41"/>
      <c r="G1538" s="41"/>
      <c r="H1538" s="41"/>
      <c r="I1538" s="28"/>
    </row>
    <row r="1539" spans="2:9" x14ac:dyDescent="0.3">
      <c r="B1539" s="27"/>
      <c r="C1539" s="27"/>
      <c r="D1539" s="41"/>
      <c r="E1539" s="41"/>
      <c r="F1539" s="41"/>
      <c r="G1539" s="41"/>
      <c r="H1539" s="41"/>
      <c r="I1539" s="28"/>
    </row>
    <row r="1540" spans="2:9" x14ac:dyDescent="0.3">
      <c r="B1540" s="27"/>
      <c r="C1540" s="27"/>
      <c r="D1540" s="41"/>
      <c r="E1540" s="41"/>
      <c r="F1540" s="41"/>
      <c r="G1540" s="41"/>
      <c r="H1540" s="41"/>
      <c r="I1540" s="28"/>
    </row>
    <row r="1541" spans="2:9" x14ac:dyDescent="0.3">
      <c r="B1541" s="27"/>
      <c r="C1541" s="27"/>
      <c r="D1541" s="41"/>
      <c r="E1541" s="41"/>
      <c r="F1541" s="41"/>
      <c r="G1541" s="41"/>
      <c r="H1541" s="41"/>
      <c r="I1541" s="28"/>
    </row>
    <row r="1542" spans="2:9" x14ac:dyDescent="0.3">
      <c r="B1542" s="27"/>
      <c r="C1542" s="27"/>
      <c r="D1542" s="41"/>
      <c r="E1542" s="41"/>
      <c r="F1542" s="41"/>
      <c r="G1542" s="41"/>
      <c r="H1542" s="41"/>
      <c r="I1542" s="28"/>
    </row>
    <row r="1543" spans="2:9" x14ac:dyDescent="0.3">
      <c r="B1543" s="27"/>
      <c r="C1543" s="27"/>
      <c r="D1543" s="41"/>
      <c r="E1543" s="41"/>
      <c r="F1543" s="41"/>
      <c r="G1543" s="41"/>
      <c r="H1543" s="41"/>
      <c r="I1543" s="28"/>
    </row>
    <row r="1544" spans="2:9" x14ac:dyDescent="0.3">
      <c r="B1544" s="27"/>
      <c r="C1544" s="27"/>
      <c r="D1544" s="41"/>
      <c r="E1544" s="41"/>
      <c r="F1544" s="41"/>
      <c r="G1544" s="41"/>
      <c r="H1544" s="41"/>
      <c r="I1544" s="28"/>
    </row>
    <row r="1545" spans="2:9" x14ac:dyDescent="0.3">
      <c r="B1545" s="27"/>
      <c r="C1545" s="27"/>
      <c r="D1545" s="41"/>
      <c r="E1545" s="41"/>
      <c r="F1545" s="41"/>
      <c r="G1545" s="41"/>
      <c r="H1545" s="41"/>
      <c r="I1545" s="28"/>
    </row>
    <row r="1546" spans="2:9" x14ac:dyDescent="0.3">
      <c r="B1546" s="27"/>
      <c r="C1546" s="27"/>
      <c r="D1546" s="41"/>
      <c r="E1546" s="41"/>
      <c r="F1546" s="41"/>
      <c r="G1546" s="41"/>
      <c r="H1546" s="41"/>
      <c r="I1546" s="28"/>
    </row>
    <row r="1547" spans="2:9" x14ac:dyDescent="0.3">
      <c r="B1547" s="27"/>
      <c r="C1547" s="27"/>
      <c r="D1547" s="41"/>
      <c r="E1547" s="41"/>
      <c r="F1547" s="41"/>
      <c r="G1547" s="41"/>
      <c r="H1547" s="41"/>
      <c r="I1547" s="28"/>
    </row>
    <row r="1548" spans="2:9" x14ac:dyDescent="0.3">
      <c r="B1548" s="27"/>
      <c r="C1548" s="27"/>
      <c r="D1548" s="41"/>
      <c r="E1548" s="41"/>
      <c r="F1548" s="41"/>
      <c r="G1548" s="41"/>
      <c r="H1548" s="41"/>
      <c r="I1548" s="28"/>
    </row>
    <row r="1549" spans="2:9" x14ac:dyDescent="0.3">
      <c r="B1549" s="27"/>
      <c r="C1549" s="27"/>
      <c r="D1549" s="41"/>
      <c r="E1549" s="41"/>
      <c r="F1549" s="41"/>
      <c r="G1549" s="41"/>
      <c r="H1549" s="41"/>
      <c r="I1549" s="28"/>
    </row>
    <row r="1550" spans="2:9" x14ac:dyDescent="0.3">
      <c r="B1550" s="27"/>
      <c r="C1550" s="27"/>
      <c r="D1550" s="41"/>
      <c r="E1550" s="41"/>
      <c r="F1550" s="41"/>
      <c r="G1550" s="41"/>
      <c r="H1550" s="41"/>
      <c r="I1550" s="28"/>
    </row>
    <row r="1551" spans="2:9" x14ac:dyDescent="0.3">
      <c r="B1551" s="27"/>
      <c r="C1551" s="27"/>
      <c r="D1551" s="41"/>
      <c r="E1551" s="41"/>
      <c r="F1551" s="41"/>
      <c r="G1551" s="41"/>
      <c r="H1551" s="41"/>
      <c r="I1551" s="28"/>
    </row>
    <row r="1552" spans="2:9" x14ac:dyDescent="0.3">
      <c r="B1552" s="27"/>
      <c r="C1552" s="27"/>
      <c r="D1552" s="41"/>
      <c r="E1552" s="41"/>
      <c r="F1552" s="41"/>
      <c r="G1552" s="41"/>
      <c r="H1552" s="41"/>
      <c r="I1552" s="28"/>
    </row>
    <row r="1553" spans="2:9" x14ac:dyDescent="0.3">
      <c r="B1553" s="27"/>
      <c r="C1553" s="27"/>
      <c r="D1553" s="41"/>
      <c r="E1553" s="41"/>
      <c r="F1553" s="41"/>
      <c r="G1553" s="41"/>
      <c r="H1553" s="41"/>
      <c r="I1553" s="28"/>
    </row>
    <row r="1554" spans="2:9" x14ac:dyDescent="0.3">
      <c r="B1554" s="27"/>
      <c r="C1554" s="27"/>
      <c r="D1554" s="41"/>
      <c r="E1554" s="41"/>
      <c r="F1554" s="41"/>
      <c r="G1554" s="41"/>
      <c r="H1554" s="41"/>
      <c r="I1554" s="28"/>
    </row>
    <row r="1555" spans="2:9" x14ac:dyDescent="0.3">
      <c r="B1555" s="27"/>
      <c r="C1555" s="27"/>
      <c r="D1555" s="41"/>
      <c r="E1555" s="41"/>
      <c r="F1555" s="41"/>
      <c r="G1555" s="41"/>
      <c r="H1555" s="41"/>
      <c r="I1555" s="28"/>
    </row>
    <row r="1556" spans="2:9" x14ac:dyDescent="0.3">
      <c r="B1556" s="27"/>
      <c r="C1556" s="27"/>
      <c r="D1556" s="41"/>
      <c r="E1556" s="41"/>
      <c r="F1556" s="41"/>
      <c r="G1556" s="41"/>
      <c r="H1556" s="41"/>
      <c r="I1556" s="28"/>
    </row>
    <row r="1557" spans="2:9" x14ac:dyDescent="0.3">
      <c r="B1557" s="27"/>
      <c r="C1557" s="27"/>
      <c r="D1557" s="41"/>
      <c r="E1557" s="41"/>
      <c r="F1557" s="41"/>
      <c r="G1557" s="41"/>
      <c r="H1557" s="41"/>
      <c r="I1557" s="28"/>
    </row>
    <row r="1558" spans="2:9" x14ac:dyDescent="0.3">
      <c r="B1558" s="27"/>
      <c r="C1558" s="27"/>
      <c r="D1558" s="41"/>
      <c r="E1558" s="41"/>
      <c r="F1558" s="41"/>
      <c r="G1558" s="41"/>
      <c r="H1558" s="41"/>
      <c r="I1558" s="28"/>
    </row>
    <row r="1559" spans="2:9" x14ac:dyDescent="0.3">
      <c r="B1559" s="27"/>
      <c r="C1559" s="27"/>
      <c r="D1559" s="41"/>
      <c r="E1559" s="41"/>
      <c r="F1559" s="41"/>
      <c r="G1559" s="41"/>
      <c r="H1559" s="41"/>
      <c r="I1559" s="28"/>
    </row>
    <row r="1560" spans="2:9" x14ac:dyDescent="0.3">
      <c r="B1560" s="27"/>
      <c r="C1560" s="27"/>
      <c r="D1560" s="41"/>
      <c r="E1560" s="41"/>
      <c r="F1560" s="41"/>
      <c r="G1560" s="41"/>
      <c r="H1560" s="41"/>
      <c r="I1560" s="28"/>
    </row>
    <row r="1561" spans="2:9" x14ac:dyDescent="0.3">
      <c r="B1561" s="27"/>
      <c r="C1561" s="27"/>
      <c r="D1561" s="41"/>
      <c r="E1561" s="41"/>
      <c r="F1561" s="41"/>
      <c r="G1561" s="41"/>
      <c r="H1561" s="41"/>
      <c r="I1561" s="28"/>
    </row>
    <row r="1562" spans="2:9" x14ac:dyDescent="0.3">
      <c r="B1562" s="27"/>
      <c r="C1562" s="27"/>
      <c r="D1562" s="41"/>
      <c r="E1562" s="41"/>
      <c r="F1562" s="41"/>
      <c r="G1562" s="41"/>
      <c r="H1562" s="41"/>
      <c r="I1562" s="28"/>
    </row>
    <row r="1563" spans="2:9" x14ac:dyDescent="0.3">
      <c r="B1563" s="27"/>
      <c r="C1563" s="27"/>
      <c r="D1563" s="41"/>
      <c r="E1563" s="41"/>
      <c r="F1563" s="41"/>
      <c r="G1563" s="41"/>
      <c r="H1563" s="41"/>
      <c r="I1563" s="28"/>
    </row>
    <row r="1564" spans="2:9" x14ac:dyDescent="0.3">
      <c r="B1564" s="27"/>
      <c r="C1564" s="27"/>
      <c r="D1564" s="41"/>
      <c r="E1564" s="41"/>
      <c r="F1564" s="41"/>
      <c r="G1564" s="41"/>
      <c r="H1564" s="41"/>
      <c r="I1564" s="28"/>
    </row>
    <row r="1565" spans="2:9" x14ac:dyDescent="0.3">
      <c r="B1565" s="27"/>
      <c r="C1565" s="27"/>
      <c r="D1565" s="41"/>
      <c r="E1565" s="41"/>
      <c r="F1565" s="41"/>
      <c r="G1565" s="41"/>
      <c r="H1565" s="41"/>
      <c r="I1565" s="28"/>
    </row>
    <row r="1566" spans="2:9" x14ac:dyDescent="0.3">
      <c r="B1566" s="27"/>
      <c r="C1566" s="27"/>
      <c r="D1566" s="41"/>
      <c r="E1566" s="41"/>
      <c r="F1566" s="41"/>
      <c r="G1566" s="41"/>
      <c r="H1566" s="41"/>
      <c r="I1566" s="28"/>
    </row>
    <row r="1567" spans="2:9" x14ac:dyDescent="0.3">
      <c r="B1567" s="27"/>
      <c r="C1567" s="27"/>
      <c r="D1567" s="41"/>
      <c r="E1567" s="41"/>
      <c r="F1567" s="41"/>
      <c r="G1567" s="41"/>
      <c r="H1567" s="41"/>
      <c r="I1567" s="28"/>
    </row>
    <row r="1568" spans="2:9" x14ac:dyDescent="0.3">
      <c r="B1568" s="27"/>
      <c r="C1568" s="27"/>
      <c r="D1568" s="41"/>
      <c r="E1568" s="41"/>
      <c r="F1568" s="41"/>
      <c r="G1568" s="41"/>
      <c r="H1568" s="41"/>
      <c r="I1568" s="28"/>
    </row>
    <row r="1569" spans="2:9" x14ac:dyDescent="0.3">
      <c r="B1569" s="27"/>
      <c r="C1569" s="27"/>
      <c r="D1569" s="41"/>
      <c r="E1569" s="41"/>
      <c r="F1569" s="41"/>
      <c r="G1569" s="41"/>
      <c r="H1569" s="41"/>
      <c r="I1569" s="28"/>
    </row>
    <row r="1570" spans="2:9" x14ac:dyDescent="0.3">
      <c r="B1570" s="27"/>
      <c r="C1570" s="27"/>
      <c r="D1570" s="41"/>
      <c r="E1570" s="41"/>
      <c r="F1570" s="41"/>
      <c r="G1570" s="41"/>
      <c r="H1570" s="41"/>
      <c r="I1570" s="28"/>
    </row>
    <row r="1571" spans="2:9" x14ac:dyDescent="0.3">
      <c r="B1571" s="27"/>
      <c r="C1571" s="27"/>
      <c r="D1571" s="41"/>
      <c r="E1571" s="41"/>
      <c r="F1571" s="41"/>
      <c r="G1571" s="41"/>
      <c r="H1571" s="41"/>
      <c r="I1571" s="28"/>
    </row>
    <row r="1572" spans="2:9" x14ac:dyDescent="0.3">
      <c r="B1572" s="27"/>
      <c r="C1572" s="27"/>
      <c r="D1572" s="41"/>
      <c r="E1572" s="41"/>
      <c r="F1572" s="41"/>
      <c r="G1572" s="41"/>
      <c r="H1572" s="41"/>
      <c r="I1572" s="28"/>
    </row>
    <row r="1573" spans="2:9" x14ac:dyDescent="0.3">
      <c r="B1573" s="27"/>
      <c r="C1573" s="27"/>
      <c r="D1573" s="41"/>
      <c r="E1573" s="41"/>
      <c r="F1573" s="41"/>
      <c r="G1573" s="41"/>
      <c r="H1573" s="41"/>
      <c r="I1573" s="28"/>
    </row>
    <row r="1574" spans="2:9" x14ac:dyDescent="0.3">
      <c r="B1574" s="27"/>
      <c r="C1574" s="27"/>
      <c r="D1574" s="41"/>
      <c r="E1574" s="41"/>
      <c r="F1574" s="41"/>
      <c r="G1574" s="41"/>
      <c r="H1574" s="41"/>
      <c r="I1574" s="28"/>
    </row>
    <row r="1575" spans="2:9" x14ac:dyDescent="0.3">
      <c r="B1575" s="27"/>
      <c r="C1575" s="27"/>
      <c r="D1575" s="41"/>
      <c r="E1575" s="41"/>
      <c r="F1575" s="41"/>
      <c r="G1575" s="41"/>
      <c r="H1575" s="41"/>
      <c r="I1575" s="28"/>
    </row>
    <row r="1576" spans="2:9" x14ac:dyDescent="0.3">
      <c r="B1576" s="27"/>
      <c r="C1576" s="27"/>
      <c r="D1576" s="41"/>
      <c r="E1576" s="41"/>
      <c r="F1576" s="41"/>
      <c r="G1576" s="41"/>
      <c r="H1576" s="41"/>
      <c r="I1576" s="28"/>
    </row>
    <row r="1577" spans="2:9" x14ac:dyDescent="0.3">
      <c r="B1577" s="27"/>
      <c r="C1577" s="27"/>
      <c r="D1577" s="41"/>
      <c r="E1577" s="41"/>
      <c r="F1577" s="41"/>
      <c r="G1577" s="41"/>
      <c r="H1577" s="41"/>
      <c r="I1577" s="28"/>
    </row>
    <row r="1578" spans="2:9" x14ac:dyDescent="0.3">
      <c r="B1578" s="27"/>
      <c r="C1578" s="27"/>
      <c r="D1578" s="41"/>
      <c r="E1578" s="41"/>
      <c r="F1578" s="41"/>
      <c r="G1578" s="41"/>
      <c r="H1578" s="41"/>
      <c r="I1578" s="28"/>
    </row>
    <row r="1579" spans="2:9" x14ac:dyDescent="0.3">
      <c r="B1579" s="27"/>
      <c r="C1579" s="27"/>
      <c r="D1579" s="41"/>
      <c r="E1579" s="41"/>
      <c r="F1579" s="41"/>
      <c r="G1579" s="41"/>
      <c r="H1579" s="41"/>
      <c r="I1579" s="28"/>
    </row>
    <row r="1580" spans="2:9" x14ac:dyDescent="0.3">
      <c r="B1580" s="27"/>
      <c r="C1580" s="27"/>
      <c r="D1580" s="41"/>
      <c r="E1580" s="41"/>
      <c r="F1580" s="41"/>
      <c r="G1580" s="41"/>
      <c r="H1580" s="41"/>
      <c r="I1580" s="28"/>
    </row>
    <row r="1581" spans="2:9" x14ac:dyDescent="0.3">
      <c r="B1581" s="27"/>
      <c r="C1581" s="27"/>
      <c r="D1581" s="41"/>
      <c r="E1581" s="41"/>
      <c r="F1581" s="41"/>
      <c r="G1581" s="41"/>
      <c r="H1581" s="41"/>
      <c r="I1581" s="28"/>
    </row>
    <row r="1582" spans="2:9" x14ac:dyDescent="0.3">
      <c r="B1582" s="27"/>
      <c r="C1582" s="27"/>
      <c r="D1582" s="41"/>
      <c r="E1582" s="41"/>
      <c r="F1582" s="41"/>
      <c r="G1582" s="41"/>
      <c r="H1582" s="41"/>
      <c r="I1582" s="28"/>
    </row>
    <row r="1583" spans="2:9" x14ac:dyDescent="0.3">
      <c r="B1583" s="27"/>
      <c r="C1583" s="27"/>
      <c r="D1583" s="41"/>
      <c r="E1583" s="41"/>
      <c r="F1583" s="41"/>
      <c r="G1583" s="41"/>
      <c r="H1583" s="41"/>
      <c r="I1583" s="28"/>
    </row>
    <row r="1584" spans="2:9" x14ac:dyDescent="0.3">
      <c r="B1584" s="27"/>
      <c r="C1584" s="27"/>
      <c r="D1584" s="41"/>
      <c r="E1584" s="41"/>
      <c r="F1584" s="41"/>
      <c r="G1584" s="41"/>
      <c r="H1584" s="41"/>
      <c r="I1584" s="28"/>
    </row>
    <row r="1585" spans="2:9" x14ac:dyDescent="0.3">
      <c r="B1585" s="27"/>
      <c r="C1585" s="27"/>
      <c r="D1585" s="41"/>
      <c r="E1585" s="41"/>
      <c r="F1585" s="41"/>
      <c r="G1585" s="41"/>
      <c r="H1585" s="41"/>
      <c r="I1585" s="28"/>
    </row>
    <row r="1586" spans="2:9" x14ac:dyDescent="0.3">
      <c r="B1586" s="27"/>
      <c r="C1586" s="27"/>
      <c r="D1586" s="41"/>
      <c r="E1586" s="41"/>
      <c r="F1586" s="41"/>
      <c r="G1586" s="41"/>
      <c r="H1586" s="41"/>
      <c r="I1586" s="28"/>
    </row>
    <row r="1587" spans="2:9" x14ac:dyDescent="0.3">
      <c r="B1587" s="27"/>
      <c r="C1587" s="27"/>
      <c r="D1587" s="41"/>
      <c r="E1587" s="41"/>
      <c r="F1587" s="41"/>
      <c r="G1587" s="41"/>
      <c r="H1587" s="41"/>
      <c r="I1587" s="28"/>
    </row>
    <row r="1588" spans="2:9" x14ac:dyDescent="0.3">
      <c r="B1588" s="27"/>
      <c r="C1588" s="27"/>
      <c r="D1588" s="41"/>
      <c r="E1588" s="41"/>
      <c r="F1588" s="41"/>
      <c r="G1588" s="41"/>
      <c r="H1588" s="41"/>
      <c r="I1588" s="28"/>
    </row>
    <row r="1589" spans="2:9" x14ac:dyDescent="0.3">
      <c r="B1589" s="27"/>
      <c r="C1589" s="27"/>
      <c r="D1589" s="41"/>
      <c r="E1589" s="41"/>
      <c r="F1589" s="41"/>
      <c r="G1589" s="41"/>
      <c r="H1589" s="41"/>
      <c r="I1589" s="28"/>
    </row>
    <row r="1590" spans="2:9" x14ac:dyDescent="0.3">
      <c r="B1590" s="27"/>
      <c r="C1590" s="27"/>
      <c r="D1590" s="41"/>
      <c r="E1590" s="41"/>
      <c r="F1590" s="41"/>
      <c r="G1590" s="41"/>
      <c r="H1590" s="41"/>
      <c r="I1590" s="28"/>
    </row>
    <row r="1591" spans="2:9" x14ac:dyDescent="0.3">
      <c r="B1591" s="27"/>
      <c r="C1591" s="27"/>
      <c r="D1591" s="41"/>
      <c r="E1591" s="41"/>
      <c r="F1591" s="41"/>
      <c r="G1591" s="41"/>
      <c r="H1591" s="41"/>
      <c r="I1591" s="28"/>
    </row>
    <row r="1592" spans="2:9" x14ac:dyDescent="0.3">
      <c r="B1592" s="27"/>
      <c r="C1592" s="27"/>
      <c r="D1592" s="41"/>
      <c r="E1592" s="41"/>
      <c r="F1592" s="41"/>
      <c r="G1592" s="41"/>
      <c r="H1592" s="41"/>
      <c r="I1592" s="28"/>
    </row>
    <row r="1593" spans="2:9" x14ac:dyDescent="0.3">
      <c r="B1593" s="27"/>
      <c r="C1593" s="27"/>
      <c r="D1593" s="41"/>
      <c r="E1593" s="41"/>
      <c r="F1593" s="41"/>
      <c r="G1593" s="41"/>
      <c r="H1593" s="41"/>
      <c r="I1593" s="28"/>
    </row>
    <row r="1594" spans="2:9" x14ac:dyDescent="0.3">
      <c r="B1594" s="27"/>
      <c r="C1594" s="27"/>
      <c r="D1594" s="41"/>
      <c r="E1594" s="41"/>
      <c r="F1594" s="41"/>
      <c r="G1594" s="41"/>
      <c r="H1594" s="41"/>
      <c r="I1594" s="28"/>
    </row>
    <row r="1595" spans="2:9" x14ac:dyDescent="0.3">
      <c r="B1595" s="27"/>
      <c r="C1595" s="27"/>
      <c r="D1595" s="41"/>
      <c r="E1595" s="41"/>
      <c r="F1595" s="41"/>
      <c r="G1595" s="41"/>
      <c r="H1595" s="41"/>
      <c r="I1595" s="28"/>
    </row>
    <row r="1596" spans="2:9" x14ac:dyDescent="0.3">
      <c r="B1596" s="27"/>
      <c r="C1596" s="27"/>
      <c r="D1596" s="41"/>
      <c r="E1596" s="41"/>
      <c r="F1596" s="41"/>
      <c r="G1596" s="41"/>
      <c r="H1596" s="41"/>
      <c r="I1596" s="28"/>
    </row>
    <row r="1597" spans="2:9" x14ac:dyDescent="0.3">
      <c r="B1597" s="27"/>
      <c r="C1597" s="27"/>
      <c r="D1597" s="41"/>
      <c r="E1597" s="41"/>
      <c r="F1597" s="41"/>
      <c r="G1597" s="41"/>
      <c r="H1597" s="41"/>
      <c r="I1597" s="28"/>
    </row>
    <row r="1598" spans="2:9" x14ac:dyDescent="0.3">
      <c r="B1598" s="27"/>
      <c r="C1598" s="27"/>
      <c r="D1598" s="41"/>
      <c r="E1598" s="41"/>
      <c r="F1598" s="41"/>
      <c r="G1598" s="41"/>
      <c r="H1598" s="41"/>
      <c r="I1598" s="28"/>
    </row>
    <row r="1599" spans="2:9" x14ac:dyDescent="0.3">
      <c r="B1599" s="27"/>
      <c r="C1599" s="27"/>
      <c r="D1599" s="41"/>
      <c r="E1599" s="41"/>
      <c r="F1599" s="41"/>
      <c r="G1599" s="41"/>
      <c r="H1599" s="41"/>
      <c r="I1599" s="28"/>
    </row>
    <row r="1600" spans="2:9" x14ac:dyDescent="0.3">
      <c r="B1600" s="27"/>
      <c r="C1600" s="27"/>
      <c r="D1600" s="41"/>
      <c r="E1600" s="41"/>
      <c r="F1600" s="41"/>
      <c r="G1600" s="41"/>
      <c r="H1600" s="41"/>
      <c r="I1600" s="28"/>
    </row>
    <row r="1601" spans="2:9" x14ac:dyDescent="0.3">
      <c r="B1601" s="27"/>
      <c r="C1601" s="27"/>
      <c r="D1601" s="41"/>
      <c r="E1601" s="41"/>
      <c r="F1601" s="41"/>
      <c r="G1601" s="41"/>
      <c r="H1601" s="41"/>
      <c r="I1601" s="28"/>
    </row>
    <row r="1602" spans="2:9" x14ac:dyDescent="0.3">
      <c r="B1602" s="27"/>
      <c r="C1602" s="27"/>
      <c r="D1602" s="41"/>
      <c r="E1602" s="41"/>
      <c r="F1602" s="41"/>
      <c r="G1602" s="41"/>
      <c r="H1602" s="41"/>
      <c r="I1602" s="28"/>
    </row>
    <row r="1603" spans="2:9" x14ac:dyDescent="0.3">
      <c r="B1603" s="27"/>
      <c r="C1603" s="27"/>
      <c r="D1603" s="41"/>
      <c r="E1603" s="41"/>
      <c r="F1603" s="41"/>
      <c r="G1603" s="41"/>
      <c r="H1603" s="41"/>
      <c r="I1603" s="28"/>
    </row>
    <row r="1604" spans="2:9" x14ac:dyDescent="0.3">
      <c r="B1604" s="27"/>
      <c r="C1604" s="27"/>
      <c r="D1604" s="41"/>
      <c r="E1604" s="41"/>
      <c r="F1604" s="41"/>
      <c r="G1604" s="41"/>
      <c r="H1604" s="41"/>
      <c r="I1604" s="28"/>
    </row>
    <row r="1605" spans="2:9" x14ac:dyDescent="0.3">
      <c r="B1605" s="27"/>
      <c r="C1605" s="27"/>
      <c r="D1605" s="41"/>
      <c r="E1605" s="41"/>
      <c r="F1605" s="41"/>
      <c r="G1605" s="41"/>
      <c r="H1605" s="41"/>
      <c r="I1605" s="28"/>
    </row>
    <row r="1606" spans="2:9" x14ac:dyDescent="0.3">
      <c r="B1606" s="27"/>
      <c r="C1606" s="27"/>
      <c r="D1606" s="41"/>
      <c r="E1606" s="41"/>
      <c r="F1606" s="41"/>
      <c r="G1606" s="41"/>
      <c r="H1606" s="41"/>
      <c r="I1606" s="28"/>
    </row>
    <row r="1607" spans="2:9" x14ac:dyDescent="0.3">
      <c r="B1607" s="27"/>
      <c r="C1607" s="27"/>
      <c r="D1607" s="41"/>
      <c r="E1607" s="41"/>
      <c r="F1607" s="41"/>
      <c r="G1607" s="41"/>
      <c r="H1607" s="41"/>
      <c r="I1607" s="28"/>
    </row>
    <row r="1608" spans="2:9" x14ac:dyDescent="0.3">
      <c r="B1608" s="27"/>
      <c r="C1608" s="27"/>
      <c r="D1608" s="41"/>
      <c r="E1608" s="41"/>
      <c r="F1608" s="41"/>
      <c r="G1608" s="41"/>
      <c r="H1608" s="41"/>
      <c r="I1608" s="28"/>
    </row>
    <row r="1609" spans="2:9" x14ac:dyDescent="0.3">
      <c r="B1609" s="27"/>
      <c r="C1609" s="27"/>
      <c r="D1609" s="41"/>
      <c r="E1609" s="41"/>
      <c r="F1609" s="41"/>
      <c r="G1609" s="41"/>
      <c r="H1609" s="41"/>
      <c r="I1609" s="28"/>
    </row>
    <row r="1610" spans="2:9" x14ac:dyDescent="0.3">
      <c r="B1610" s="27"/>
      <c r="C1610" s="27"/>
      <c r="D1610" s="41"/>
      <c r="E1610" s="41"/>
      <c r="F1610" s="41"/>
      <c r="G1610" s="41"/>
      <c r="H1610" s="41"/>
      <c r="I1610" s="28"/>
    </row>
    <row r="1611" spans="2:9" x14ac:dyDescent="0.3">
      <c r="B1611" s="27"/>
      <c r="C1611" s="27"/>
      <c r="D1611" s="41"/>
      <c r="E1611" s="41"/>
      <c r="F1611" s="41"/>
      <c r="G1611" s="41"/>
      <c r="H1611" s="41"/>
      <c r="I1611" s="28"/>
    </row>
    <row r="1612" spans="2:9" x14ac:dyDescent="0.3">
      <c r="B1612" s="27"/>
      <c r="C1612" s="27"/>
      <c r="D1612" s="41"/>
      <c r="E1612" s="41"/>
      <c r="F1612" s="41"/>
      <c r="G1612" s="41"/>
      <c r="H1612" s="41"/>
      <c r="I1612" s="28"/>
    </row>
    <row r="1613" spans="2:9" x14ac:dyDescent="0.3">
      <c r="B1613" s="27"/>
      <c r="C1613" s="27"/>
      <c r="D1613" s="41"/>
      <c r="E1613" s="41"/>
      <c r="F1613" s="41"/>
      <c r="G1613" s="41"/>
      <c r="H1613" s="41"/>
      <c r="I1613" s="28"/>
    </row>
    <row r="1614" spans="2:9" x14ac:dyDescent="0.3">
      <c r="B1614" s="27"/>
      <c r="C1614" s="27"/>
      <c r="D1614" s="41"/>
      <c r="E1614" s="41"/>
      <c r="F1614" s="41"/>
      <c r="G1614" s="41"/>
      <c r="H1614" s="41"/>
      <c r="I1614" s="28"/>
    </row>
    <row r="1615" spans="2:9" x14ac:dyDescent="0.3">
      <c r="B1615" s="27"/>
      <c r="C1615" s="27"/>
      <c r="D1615" s="41"/>
      <c r="E1615" s="41"/>
      <c r="F1615" s="41"/>
      <c r="G1615" s="41"/>
      <c r="H1615" s="41"/>
      <c r="I1615" s="28"/>
    </row>
    <row r="1616" spans="2:9" x14ac:dyDescent="0.3">
      <c r="B1616" s="27"/>
      <c r="C1616" s="27"/>
      <c r="D1616" s="41"/>
      <c r="E1616" s="41"/>
      <c r="F1616" s="41"/>
      <c r="G1616" s="41"/>
      <c r="H1616" s="41"/>
      <c r="I1616" s="28"/>
    </row>
    <row r="1617" spans="2:9" x14ac:dyDescent="0.3">
      <c r="B1617" s="27"/>
      <c r="C1617" s="27"/>
      <c r="D1617" s="41"/>
      <c r="E1617" s="41"/>
      <c r="F1617" s="41"/>
      <c r="G1617" s="41"/>
      <c r="H1617" s="41"/>
      <c r="I1617" s="28"/>
    </row>
    <row r="1618" spans="2:9" x14ac:dyDescent="0.3">
      <c r="B1618" s="27"/>
      <c r="C1618" s="27"/>
      <c r="D1618" s="41"/>
      <c r="E1618" s="41"/>
      <c r="F1618" s="41"/>
      <c r="G1618" s="41"/>
      <c r="H1618" s="41"/>
      <c r="I1618" s="28"/>
    </row>
    <row r="1619" spans="2:9" x14ac:dyDescent="0.3">
      <c r="B1619" s="27"/>
      <c r="C1619" s="27"/>
      <c r="D1619" s="41"/>
      <c r="E1619" s="41"/>
      <c r="F1619" s="41"/>
      <c r="G1619" s="41"/>
      <c r="H1619" s="41"/>
      <c r="I1619" s="28"/>
    </row>
    <row r="1620" spans="2:9" x14ac:dyDescent="0.3">
      <c r="B1620" s="27"/>
      <c r="C1620" s="27"/>
      <c r="D1620" s="41"/>
      <c r="E1620" s="41"/>
      <c r="F1620" s="41"/>
      <c r="G1620" s="41"/>
      <c r="H1620" s="41"/>
      <c r="I1620" s="28"/>
    </row>
    <row r="1621" spans="2:9" x14ac:dyDescent="0.3">
      <c r="B1621" s="27"/>
      <c r="C1621" s="27"/>
      <c r="D1621" s="41"/>
      <c r="E1621" s="41"/>
      <c r="F1621" s="41"/>
      <c r="G1621" s="41"/>
      <c r="H1621" s="41"/>
      <c r="I1621" s="28"/>
    </row>
    <row r="1622" spans="2:9" x14ac:dyDescent="0.3">
      <c r="B1622" s="27"/>
      <c r="C1622" s="27"/>
      <c r="D1622" s="41"/>
      <c r="E1622" s="41"/>
      <c r="F1622" s="41"/>
      <c r="G1622" s="41"/>
      <c r="H1622" s="41"/>
      <c r="I1622" s="28"/>
    </row>
    <row r="1623" spans="2:9" x14ac:dyDescent="0.3">
      <c r="B1623" s="27"/>
      <c r="C1623" s="27"/>
      <c r="D1623" s="41"/>
      <c r="E1623" s="41"/>
      <c r="F1623" s="41"/>
      <c r="G1623" s="41"/>
      <c r="H1623" s="41"/>
      <c r="I1623" s="28"/>
    </row>
    <row r="1624" spans="2:9" x14ac:dyDescent="0.3">
      <c r="B1624" s="27"/>
      <c r="C1624" s="27"/>
      <c r="D1624" s="41"/>
      <c r="E1624" s="41"/>
      <c r="F1624" s="41"/>
      <c r="G1624" s="41"/>
      <c r="H1624" s="41"/>
      <c r="I1624" s="28"/>
    </row>
    <row r="1625" spans="2:9" x14ac:dyDescent="0.3">
      <c r="B1625" s="27"/>
      <c r="C1625" s="27"/>
      <c r="D1625" s="41"/>
      <c r="E1625" s="41"/>
      <c r="F1625" s="41"/>
      <c r="G1625" s="41"/>
      <c r="H1625" s="41"/>
      <c r="I1625" s="28"/>
    </row>
    <row r="1626" spans="2:9" x14ac:dyDescent="0.3">
      <c r="B1626" s="27"/>
      <c r="C1626" s="27"/>
      <c r="D1626" s="41"/>
      <c r="E1626" s="41"/>
      <c r="F1626" s="41"/>
      <c r="G1626" s="41"/>
      <c r="H1626" s="41"/>
      <c r="I1626" s="28"/>
    </row>
    <row r="1627" spans="2:9" x14ac:dyDescent="0.3">
      <c r="B1627" s="27"/>
      <c r="C1627" s="27"/>
      <c r="D1627" s="41"/>
      <c r="E1627" s="41"/>
      <c r="F1627" s="41"/>
      <c r="G1627" s="41"/>
      <c r="H1627" s="41"/>
      <c r="I1627" s="28"/>
    </row>
    <row r="1628" spans="2:9" x14ac:dyDescent="0.3">
      <c r="B1628" s="27"/>
      <c r="C1628" s="27"/>
      <c r="D1628" s="41"/>
      <c r="E1628" s="41"/>
      <c r="F1628" s="41"/>
      <c r="G1628" s="41"/>
      <c r="H1628" s="41"/>
      <c r="I1628" s="28"/>
    </row>
    <row r="1629" spans="2:9" x14ac:dyDescent="0.3">
      <c r="B1629" s="27"/>
      <c r="C1629" s="27"/>
      <c r="D1629" s="41"/>
      <c r="E1629" s="41"/>
      <c r="F1629" s="41"/>
      <c r="G1629" s="41"/>
      <c r="H1629" s="41"/>
      <c r="I1629" s="28"/>
    </row>
    <row r="1630" spans="2:9" x14ac:dyDescent="0.3">
      <c r="B1630" s="27"/>
      <c r="C1630" s="27"/>
      <c r="D1630" s="41"/>
      <c r="E1630" s="41"/>
      <c r="F1630" s="41"/>
      <c r="G1630" s="41"/>
      <c r="H1630" s="41"/>
      <c r="I1630" s="28"/>
    </row>
    <row r="1631" spans="2:9" x14ac:dyDescent="0.3">
      <c r="B1631" s="27"/>
      <c r="C1631" s="27"/>
      <c r="D1631" s="41"/>
      <c r="E1631" s="41"/>
      <c r="F1631" s="41"/>
      <c r="G1631" s="41"/>
      <c r="H1631" s="41"/>
      <c r="I1631" s="28"/>
    </row>
    <row r="1632" spans="2:9" x14ac:dyDescent="0.3">
      <c r="B1632" s="27"/>
      <c r="C1632" s="27"/>
      <c r="D1632" s="41"/>
      <c r="E1632" s="41"/>
      <c r="F1632" s="41"/>
      <c r="G1632" s="41"/>
      <c r="H1632" s="41"/>
      <c r="I1632" s="28"/>
    </row>
    <row r="1633" spans="2:9" x14ac:dyDescent="0.3">
      <c r="B1633" s="27"/>
      <c r="C1633" s="27"/>
      <c r="D1633" s="41"/>
      <c r="E1633" s="41"/>
      <c r="F1633" s="41"/>
      <c r="G1633" s="41"/>
      <c r="H1633" s="41"/>
      <c r="I1633" s="28"/>
    </row>
    <row r="1634" spans="2:9" x14ac:dyDescent="0.3">
      <c r="B1634" s="27"/>
      <c r="C1634" s="27"/>
      <c r="D1634" s="41"/>
      <c r="E1634" s="41"/>
      <c r="F1634" s="41"/>
      <c r="G1634" s="41"/>
      <c r="H1634" s="41"/>
      <c r="I1634" s="28"/>
    </row>
    <row r="1635" spans="2:9" x14ac:dyDescent="0.3">
      <c r="B1635" s="27"/>
      <c r="C1635" s="27"/>
      <c r="D1635" s="41"/>
      <c r="E1635" s="41"/>
      <c r="F1635" s="41"/>
      <c r="G1635" s="41"/>
      <c r="H1635" s="41"/>
      <c r="I1635" s="28"/>
    </row>
    <row r="1636" spans="2:9" x14ac:dyDescent="0.3">
      <c r="B1636" s="27"/>
      <c r="C1636" s="27"/>
      <c r="D1636" s="41"/>
      <c r="E1636" s="41"/>
      <c r="F1636" s="41"/>
      <c r="G1636" s="41"/>
      <c r="H1636" s="41"/>
      <c r="I1636" s="28"/>
    </row>
    <row r="1637" spans="2:9" x14ac:dyDescent="0.3">
      <c r="B1637" s="27"/>
      <c r="C1637" s="27"/>
      <c r="D1637" s="41"/>
      <c r="E1637" s="41"/>
      <c r="F1637" s="41"/>
      <c r="G1637" s="41"/>
      <c r="H1637" s="41"/>
      <c r="I1637" s="28"/>
    </row>
    <row r="1638" spans="2:9" x14ac:dyDescent="0.3">
      <c r="B1638" s="27"/>
      <c r="C1638" s="27"/>
      <c r="D1638" s="41"/>
      <c r="E1638" s="41"/>
      <c r="F1638" s="41"/>
      <c r="G1638" s="41"/>
      <c r="H1638" s="41"/>
      <c r="I1638" s="28"/>
    </row>
    <row r="1639" spans="2:9" x14ac:dyDescent="0.3">
      <c r="B1639" s="27"/>
      <c r="C1639" s="27"/>
      <c r="D1639" s="41"/>
      <c r="E1639" s="41"/>
      <c r="F1639" s="41"/>
      <c r="G1639" s="41"/>
      <c r="H1639" s="41"/>
      <c r="I1639" s="28"/>
    </row>
    <row r="1640" spans="2:9" x14ac:dyDescent="0.3">
      <c r="B1640" s="27"/>
      <c r="C1640" s="27"/>
      <c r="D1640" s="41"/>
      <c r="E1640" s="41"/>
      <c r="F1640" s="41"/>
      <c r="G1640" s="41"/>
      <c r="H1640" s="41"/>
      <c r="I1640" s="28"/>
    </row>
    <row r="1641" spans="2:9" x14ac:dyDescent="0.3">
      <c r="B1641" s="27"/>
      <c r="C1641" s="27"/>
      <c r="D1641" s="41"/>
      <c r="E1641" s="41"/>
      <c r="F1641" s="41"/>
      <c r="G1641" s="41"/>
      <c r="H1641" s="41"/>
      <c r="I1641" s="28"/>
    </row>
    <row r="1642" spans="2:9" x14ac:dyDescent="0.3">
      <c r="B1642" s="27"/>
      <c r="C1642" s="27"/>
      <c r="D1642" s="41"/>
      <c r="E1642" s="41"/>
      <c r="F1642" s="41"/>
      <c r="G1642" s="41"/>
      <c r="H1642" s="41"/>
      <c r="I1642" s="28"/>
    </row>
    <row r="1643" spans="2:9" x14ac:dyDescent="0.3">
      <c r="B1643" s="27"/>
      <c r="C1643" s="27"/>
      <c r="D1643" s="41"/>
      <c r="E1643" s="41"/>
      <c r="F1643" s="41"/>
      <c r="G1643" s="41"/>
      <c r="H1643" s="41"/>
      <c r="I1643" s="28"/>
    </row>
    <row r="1644" spans="2:9" x14ac:dyDescent="0.3">
      <c r="B1644" s="27"/>
      <c r="C1644" s="27"/>
      <c r="D1644" s="41"/>
      <c r="E1644" s="41"/>
      <c r="F1644" s="41"/>
      <c r="G1644" s="41"/>
      <c r="H1644" s="41"/>
      <c r="I1644" s="28"/>
    </row>
    <row r="1645" spans="2:9" x14ac:dyDescent="0.3">
      <c r="B1645" s="27"/>
      <c r="C1645" s="27"/>
      <c r="D1645" s="41"/>
      <c r="E1645" s="41"/>
      <c r="F1645" s="41"/>
      <c r="G1645" s="41"/>
      <c r="H1645" s="41"/>
      <c r="I1645" s="28"/>
    </row>
    <row r="1646" spans="2:9" x14ac:dyDescent="0.3">
      <c r="B1646" s="27"/>
      <c r="C1646" s="27"/>
      <c r="D1646" s="41"/>
      <c r="E1646" s="41"/>
      <c r="F1646" s="41"/>
      <c r="G1646" s="41"/>
      <c r="H1646" s="41"/>
      <c r="I1646" s="28"/>
    </row>
    <row r="1647" spans="2:9" x14ac:dyDescent="0.3">
      <c r="B1647" s="27"/>
      <c r="C1647" s="27"/>
      <c r="D1647" s="41"/>
      <c r="E1647" s="41"/>
      <c r="F1647" s="41"/>
      <c r="G1647" s="41"/>
      <c r="H1647" s="41"/>
      <c r="I1647" s="28"/>
    </row>
    <row r="1648" spans="2:9" x14ac:dyDescent="0.3">
      <c r="B1648" s="27"/>
      <c r="C1648" s="27"/>
      <c r="D1648" s="41"/>
      <c r="E1648" s="41"/>
      <c r="F1648" s="41"/>
      <c r="G1648" s="41"/>
      <c r="H1648" s="41"/>
      <c r="I1648" s="28"/>
    </row>
    <row r="1649" spans="2:9" x14ac:dyDescent="0.3">
      <c r="B1649" s="27"/>
      <c r="C1649" s="27"/>
      <c r="D1649" s="41"/>
      <c r="E1649" s="41"/>
      <c r="F1649" s="41"/>
      <c r="G1649" s="41"/>
      <c r="H1649" s="41"/>
      <c r="I1649" s="28"/>
    </row>
    <row r="1650" spans="2:9" x14ac:dyDescent="0.3">
      <c r="B1650" s="27"/>
      <c r="C1650" s="27"/>
      <c r="D1650" s="41"/>
      <c r="E1650" s="41"/>
      <c r="F1650" s="41"/>
      <c r="G1650" s="41"/>
      <c r="H1650" s="41"/>
      <c r="I1650" s="28"/>
    </row>
    <row r="1651" spans="2:9" x14ac:dyDescent="0.3">
      <c r="B1651" s="27"/>
      <c r="C1651" s="27"/>
      <c r="D1651" s="41"/>
      <c r="E1651" s="41"/>
      <c r="F1651" s="41"/>
      <c r="G1651" s="41"/>
      <c r="H1651" s="41"/>
      <c r="I1651" s="28"/>
    </row>
    <row r="1652" spans="2:9" x14ac:dyDescent="0.3">
      <c r="B1652" s="27"/>
      <c r="C1652" s="27"/>
      <c r="D1652" s="41"/>
      <c r="E1652" s="41"/>
      <c r="F1652" s="41"/>
      <c r="G1652" s="41"/>
      <c r="H1652" s="41"/>
      <c r="I1652" s="28"/>
    </row>
    <row r="1653" spans="2:9" x14ac:dyDescent="0.3">
      <c r="B1653" s="27"/>
      <c r="C1653" s="27"/>
      <c r="D1653" s="41"/>
      <c r="E1653" s="41"/>
      <c r="F1653" s="41"/>
      <c r="G1653" s="41"/>
      <c r="H1653" s="41"/>
      <c r="I1653" s="28"/>
    </row>
    <row r="1654" spans="2:9" x14ac:dyDescent="0.3">
      <c r="B1654" s="27"/>
      <c r="C1654" s="27"/>
      <c r="D1654" s="41"/>
      <c r="E1654" s="41"/>
      <c r="F1654" s="41"/>
      <c r="G1654" s="41"/>
      <c r="H1654" s="41"/>
      <c r="I1654" s="28"/>
    </row>
    <row r="1655" spans="2:9" x14ac:dyDescent="0.3">
      <c r="B1655" s="27"/>
      <c r="C1655" s="27"/>
      <c r="D1655" s="41"/>
      <c r="E1655" s="41"/>
      <c r="F1655" s="41"/>
      <c r="G1655" s="41"/>
      <c r="H1655" s="41"/>
      <c r="I1655" s="28"/>
    </row>
    <row r="1656" spans="2:9" x14ac:dyDescent="0.3">
      <c r="B1656" s="27"/>
      <c r="C1656" s="27"/>
      <c r="D1656" s="41"/>
      <c r="E1656" s="41"/>
      <c r="F1656" s="41"/>
      <c r="G1656" s="41"/>
      <c r="H1656" s="41"/>
      <c r="I1656" s="28"/>
    </row>
    <row r="1657" spans="2:9" x14ac:dyDescent="0.3">
      <c r="B1657" s="27"/>
      <c r="C1657" s="27"/>
      <c r="D1657" s="41"/>
      <c r="E1657" s="41"/>
      <c r="F1657" s="41"/>
      <c r="G1657" s="41"/>
      <c r="H1657" s="41"/>
      <c r="I1657" s="28"/>
    </row>
    <row r="1658" spans="2:9" x14ac:dyDescent="0.3">
      <c r="B1658" s="27"/>
      <c r="C1658" s="27"/>
      <c r="D1658" s="41"/>
      <c r="E1658" s="41"/>
      <c r="F1658" s="41"/>
      <c r="G1658" s="41"/>
      <c r="H1658" s="41"/>
      <c r="I1658" s="28"/>
    </row>
    <row r="1659" spans="2:9" x14ac:dyDescent="0.3">
      <c r="B1659" s="27"/>
      <c r="C1659" s="27"/>
      <c r="D1659" s="41"/>
      <c r="E1659" s="41"/>
      <c r="F1659" s="41"/>
      <c r="G1659" s="41"/>
      <c r="H1659" s="41"/>
      <c r="I1659" s="28"/>
    </row>
    <row r="1660" spans="2:9" x14ac:dyDescent="0.3">
      <c r="B1660" s="27"/>
      <c r="C1660" s="27"/>
      <c r="D1660" s="41"/>
      <c r="E1660" s="41"/>
      <c r="F1660" s="41"/>
      <c r="G1660" s="41"/>
      <c r="H1660" s="41"/>
      <c r="I1660" s="28"/>
    </row>
    <row r="1661" spans="2:9" x14ac:dyDescent="0.3">
      <c r="B1661" s="27"/>
      <c r="C1661" s="27"/>
      <c r="D1661" s="41"/>
      <c r="E1661" s="41"/>
      <c r="F1661" s="41"/>
      <c r="G1661" s="41"/>
      <c r="H1661" s="41"/>
      <c r="I1661" s="28"/>
    </row>
    <row r="1662" spans="2:9" x14ac:dyDescent="0.3">
      <c r="B1662" s="27"/>
      <c r="C1662" s="27"/>
      <c r="D1662" s="41"/>
      <c r="E1662" s="41"/>
      <c r="F1662" s="41"/>
      <c r="G1662" s="41"/>
      <c r="H1662" s="41"/>
      <c r="I1662" s="28"/>
    </row>
    <row r="1663" spans="2:9" x14ac:dyDescent="0.3">
      <c r="B1663" s="27"/>
      <c r="C1663" s="27"/>
      <c r="D1663" s="41"/>
      <c r="E1663" s="41"/>
      <c r="F1663" s="41"/>
      <c r="G1663" s="41"/>
      <c r="H1663" s="41"/>
      <c r="I1663" s="28"/>
    </row>
    <row r="1664" spans="2:9" x14ac:dyDescent="0.3">
      <c r="B1664" s="27"/>
      <c r="C1664" s="27"/>
      <c r="D1664" s="41"/>
      <c r="E1664" s="41"/>
      <c r="F1664" s="41"/>
      <c r="G1664" s="41"/>
      <c r="H1664" s="41"/>
      <c r="I1664" s="28"/>
    </row>
    <row r="1665" spans="2:9" x14ac:dyDescent="0.3">
      <c r="B1665" s="27"/>
      <c r="C1665" s="27"/>
      <c r="D1665" s="41"/>
      <c r="E1665" s="41"/>
      <c r="F1665" s="41"/>
      <c r="G1665" s="41"/>
      <c r="H1665" s="41"/>
      <c r="I1665" s="28"/>
    </row>
    <row r="1666" spans="2:9" x14ac:dyDescent="0.3">
      <c r="B1666" s="27"/>
      <c r="C1666" s="27"/>
      <c r="D1666" s="41"/>
      <c r="E1666" s="41"/>
      <c r="F1666" s="41"/>
      <c r="G1666" s="41"/>
      <c r="H1666" s="41"/>
      <c r="I1666" s="28"/>
    </row>
    <row r="1667" spans="2:9" x14ac:dyDescent="0.3">
      <c r="B1667" s="27"/>
      <c r="C1667" s="27"/>
      <c r="D1667" s="41"/>
      <c r="E1667" s="41"/>
      <c r="F1667" s="41"/>
      <c r="G1667" s="41"/>
      <c r="H1667" s="41"/>
      <c r="I1667" s="28"/>
    </row>
    <row r="1668" spans="2:9" x14ac:dyDescent="0.3">
      <c r="B1668" s="27"/>
      <c r="C1668" s="27"/>
      <c r="D1668" s="41"/>
      <c r="E1668" s="41"/>
      <c r="F1668" s="41"/>
      <c r="G1668" s="41"/>
      <c r="H1668" s="41"/>
      <c r="I1668" s="28"/>
    </row>
    <row r="1669" spans="2:9" x14ac:dyDescent="0.3">
      <c r="B1669" s="27"/>
      <c r="C1669" s="27"/>
      <c r="D1669" s="41"/>
      <c r="E1669" s="41"/>
      <c r="F1669" s="41"/>
      <c r="G1669" s="41"/>
      <c r="H1669" s="41"/>
      <c r="I1669" s="28"/>
    </row>
    <row r="1670" spans="2:9" x14ac:dyDescent="0.3">
      <c r="B1670" s="27"/>
      <c r="C1670" s="27"/>
      <c r="D1670" s="41"/>
      <c r="E1670" s="41"/>
      <c r="F1670" s="41"/>
      <c r="G1670" s="41"/>
      <c r="H1670" s="41"/>
      <c r="I1670" s="28"/>
    </row>
    <row r="1671" spans="2:9" x14ac:dyDescent="0.3">
      <c r="B1671" s="27"/>
      <c r="C1671" s="27"/>
      <c r="D1671" s="41"/>
      <c r="E1671" s="41"/>
      <c r="F1671" s="41"/>
      <c r="G1671" s="41"/>
      <c r="H1671" s="41"/>
      <c r="I1671" s="28"/>
    </row>
    <row r="1672" spans="2:9" x14ac:dyDescent="0.3">
      <c r="B1672" s="27"/>
      <c r="C1672" s="27"/>
      <c r="D1672" s="41"/>
      <c r="E1672" s="41"/>
      <c r="F1672" s="41"/>
      <c r="G1672" s="41"/>
      <c r="H1672" s="41"/>
      <c r="I1672" s="28"/>
    </row>
    <row r="1673" spans="2:9" x14ac:dyDescent="0.3">
      <c r="B1673" s="27"/>
      <c r="C1673" s="27"/>
      <c r="D1673" s="41"/>
      <c r="E1673" s="41"/>
      <c r="F1673" s="41"/>
      <c r="G1673" s="41"/>
      <c r="H1673" s="41"/>
      <c r="I1673" s="28"/>
    </row>
    <row r="1674" spans="2:9" x14ac:dyDescent="0.3">
      <c r="B1674" s="27"/>
      <c r="C1674" s="27"/>
      <c r="D1674" s="41"/>
      <c r="E1674" s="41"/>
      <c r="F1674" s="41"/>
      <c r="G1674" s="41"/>
      <c r="H1674" s="41"/>
      <c r="I1674" s="28"/>
    </row>
    <row r="1675" spans="2:9" x14ac:dyDescent="0.3">
      <c r="B1675" s="27"/>
      <c r="C1675" s="27"/>
      <c r="D1675" s="41"/>
      <c r="E1675" s="41"/>
      <c r="F1675" s="41"/>
      <c r="G1675" s="41"/>
      <c r="H1675" s="41"/>
      <c r="I1675" s="28"/>
    </row>
    <row r="1676" spans="2:9" x14ac:dyDescent="0.3">
      <c r="B1676" s="27"/>
      <c r="C1676" s="27"/>
      <c r="D1676" s="41"/>
      <c r="E1676" s="41"/>
      <c r="F1676" s="41"/>
      <c r="G1676" s="41"/>
      <c r="H1676" s="41"/>
      <c r="I1676" s="28"/>
    </row>
    <row r="1677" spans="2:9" x14ac:dyDescent="0.3">
      <c r="B1677" s="27"/>
      <c r="C1677" s="27"/>
      <c r="D1677" s="41"/>
      <c r="E1677" s="41"/>
      <c r="F1677" s="41"/>
      <c r="G1677" s="41"/>
      <c r="H1677" s="41"/>
      <c r="I1677" s="28"/>
    </row>
    <row r="1678" spans="2:9" x14ac:dyDescent="0.3">
      <c r="B1678" s="27"/>
      <c r="C1678" s="27"/>
      <c r="D1678" s="41"/>
      <c r="E1678" s="41"/>
      <c r="F1678" s="41"/>
      <c r="G1678" s="41"/>
      <c r="H1678" s="41"/>
      <c r="I1678" s="28"/>
    </row>
    <row r="1679" spans="2:9" x14ac:dyDescent="0.3">
      <c r="B1679" s="27"/>
      <c r="C1679" s="27"/>
      <c r="D1679" s="41"/>
      <c r="E1679" s="41"/>
      <c r="F1679" s="41"/>
      <c r="G1679" s="41"/>
      <c r="H1679" s="41"/>
      <c r="I1679" s="28"/>
    </row>
    <row r="1680" spans="2:9" x14ac:dyDescent="0.3">
      <c r="B1680" s="27"/>
      <c r="C1680" s="27"/>
      <c r="D1680" s="41"/>
      <c r="E1680" s="41"/>
      <c r="F1680" s="41"/>
      <c r="G1680" s="41"/>
      <c r="H1680" s="41"/>
      <c r="I1680" s="28"/>
    </row>
    <row r="1681" spans="2:9" x14ac:dyDescent="0.3">
      <c r="B1681" s="27"/>
      <c r="C1681" s="27"/>
      <c r="D1681" s="41"/>
      <c r="E1681" s="41"/>
      <c r="F1681" s="41"/>
      <c r="G1681" s="41"/>
      <c r="H1681" s="41"/>
      <c r="I1681" s="28"/>
    </row>
    <row r="1682" spans="2:9" x14ac:dyDescent="0.3">
      <c r="B1682" s="27"/>
      <c r="C1682" s="27"/>
      <c r="D1682" s="41"/>
      <c r="E1682" s="41"/>
      <c r="F1682" s="41"/>
      <c r="G1682" s="41"/>
      <c r="H1682" s="41"/>
      <c r="I1682" s="28"/>
    </row>
    <row r="1683" spans="2:9" x14ac:dyDescent="0.3">
      <c r="B1683" s="27"/>
      <c r="C1683" s="27"/>
      <c r="D1683" s="41"/>
      <c r="E1683" s="41"/>
      <c r="F1683" s="41"/>
      <c r="G1683" s="41"/>
      <c r="H1683" s="41"/>
      <c r="I1683" s="28"/>
    </row>
    <row r="1684" spans="2:9" x14ac:dyDescent="0.3">
      <c r="B1684" s="27"/>
      <c r="C1684" s="27"/>
      <c r="D1684" s="41"/>
      <c r="E1684" s="41"/>
      <c r="F1684" s="41"/>
      <c r="G1684" s="41"/>
      <c r="H1684" s="41"/>
      <c r="I1684" s="28"/>
    </row>
    <row r="1685" spans="2:9" x14ac:dyDescent="0.3">
      <c r="B1685" s="27"/>
      <c r="C1685" s="27"/>
      <c r="D1685" s="41"/>
      <c r="E1685" s="41"/>
      <c r="F1685" s="41"/>
      <c r="G1685" s="41"/>
      <c r="H1685" s="41"/>
      <c r="I1685" s="28"/>
    </row>
    <row r="1686" spans="2:9" x14ac:dyDescent="0.3">
      <c r="B1686" s="27"/>
      <c r="C1686" s="27"/>
      <c r="D1686" s="41"/>
      <c r="E1686" s="41"/>
      <c r="F1686" s="41"/>
      <c r="G1686" s="41"/>
      <c r="H1686" s="41"/>
      <c r="I1686" s="28"/>
    </row>
    <row r="1687" spans="2:9" x14ac:dyDescent="0.3">
      <c r="B1687" s="27"/>
      <c r="C1687" s="27"/>
      <c r="D1687" s="41"/>
      <c r="E1687" s="41"/>
      <c r="F1687" s="41"/>
      <c r="G1687" s="41"/>
      <c r="H1687" s="41"/>
      <c r="I1687" s="28"/>
    </row>
    <row r="1688" spans="2:9" x14ac:dyDescent="0.3">
      <c r="B1688" s="27"/>
      <c r="C1688" s="27"/>
      <c r="D1688" s="41"/>
      <c r="E1688" s="41"/>
      <c r="F1688" s="41"/>
      <c r="G1688" s="41"/>
      <c r="H1688" s="41"/>
      <c r="I1688" s="28"/>
    </row>
    <row r="1689" spans="2:9" x14ac:dyDescent="0.3">
      <c r="B1689" s="27"/>
      <c r="C1689" s="27"/>
      <c r="D1689" s="41"/>
      <c r="E1689" s="41"/>
      <c r="F1689" s="41"/>
      <c r="G1689" s="41"/>
      <c r="H1689" s="41"/>
      <c r="I1689" s="28"/>
    </row>
    <row r="1690" spans="2:9" x14ac:dyDescent="0.3">
      <c r="B1690" s="27"/>
      <c r="C1690" s="27"/>
      <c r="D1690" s="41"/>
      <c r="E1690" s="41"/>
      <c r="F1690" s="41"/>
      <c r="G1690" s="41"/>
      <c r="H1690" s="41"/>
      <c r="I1690" s="28"/>
    </row>
    <row r="1691" spans="2:9" x14ac:dyDescent="0.3">
      <c r="B1691" s="27"/>
      <c r="C1691" s="27"/>
      <c r="D1691" s="41"/>
      <c r="E1691" s="41"/>
      <c r="F1691" s="41"/>
      <c r="G1691" s="41"/>
      <c r="H1691" s="41"/>
      <c r="I1691" s="28"/>
    </row>
    <row r="1692" spans="2:9" x14ac:dyDescent="0.3">
      <c r="B1692" s="27"/>
      <c r="C1692" s="27"/>
      <c r="D1692" s="41"/>
      <c r="E1692" s="41"/>
      <c r="F1692" s="41"/>
      <c r="G1692" s="41"/>
      <c r="H1692" s="41"/>
      <c r="I1692" s="28"/>
    </row>
    <row r="1693" spans="2:9" x14ac:dyDescent="0.3">
      <c r="B1693" s="27"/>
      <c r="C1693" s="27"/>
      <c r="D1693" s="41"/>
      <c r="E1693" s="41"/>
      <c r="F1693" s="41"/>
      <c r="G1693" s="41"/>
      <c r="H1693" s="41"/>
      <c r="I1693" s="28"/>
    </row>
    <row r="1694" spans="2:9" x14ac:dyDescent="0.3">
      <c r="B1694" s="27"/>
      <c r="C1694" s="27"/>
      <c r="D1694" s="41"/>
      <c r="E1694" s="41"/>
      <c r="F1694" s="41"/>
      <c r="G1694" s="41"/>
      <c r="H1694" s="41"/>
      <c r="I1694" s="28"/>
    </row>
    <row r="1695" spans="2:9" x14ac:dyDescent="0.3">
      <c r="B1695" s="27"/>
      <c r="C1695" s="27"/>
      <c r="D1695" s="41"/>
      <c r="E1695" s="41"/>
      <c r="F1695" s="41"/>
      <c r="G1695" s="41"/>
      <c r="H1695" s="41"/>
      <c r="I1695" s="28"/>
    </row>
  </sheetData>
  <autoFilter ref="C345:I537" xr:uid="{5A73D6FF-3A78-46A6-B9D9-9E495D449F3B}"/>
  <conditionalFormatting sqref="H3">
    <cfRule type="containsText" dxfId="207" priority="1" operator="containsText" text="Cumple con estándar R. 5596/2015 ">
      <formula>NOT(ISERROR(SEARCH("Cumple con estándar R. 5596/2015 ",H3)))</formula>
    </cfRule>
    <cfRule type="containsText" dxfId="206" priority="2" operator="containsText" text="Cumple con estándar R. 1552/2013">
      <formula>NOT(ISERROR(SEARCH("Cumple con estándar R. 1552/2013",H3)))</formula>
    </cfRule>
    <cfRule type="containsText" dxfId="205" priority="3" operator="containsText" text="Comportamiento igual o menor al promedio departamental">
      <formula>NOT(ISERROR(SEARCH("Comportamiento igual o menor al promedio departamental",H3)))</formula>
    </cfRule>
    <cfRule type="containsText" dxfId="204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3526-74C9-41D0-AC5F-65CCCCAA5883}">
  <dimension ref="A1:I81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9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4</v>
      </c>
      <c r="C4" s="49" t="s">
        <v>1259</v>
      </c>
      <c r="D4" s="9" t="s">
        <v>1260</v>
      </c>
      <c r="E4" s="9" t="s">
        <v>3401</v>
      </c>
      <c r="F4" s="9" t="s">
        <v>9</v>
      </c>
      <c r="G4" s="50">
        <v>117.29</v>
      </c>
      <c r="H4" s="18" t="s">
        <v>3398</v>
      </c>
      <c r="I4" s="28"/>
    </row>
    <row r="5" spans="1:9" x14ac:dyDescent="0.3">
      <c r="B5" s="1" t="s">
        <v>4</v>
      </c>
      <c r="C5" s="33" t="s">
        <v>1233</v>
      </c>
      <c r="D5" s="1" t="s">
        <v>1234</v>
      </c>
      <c r="E5" s="1" t="s">
        <v>3401</v>
      </c>
      <c r="F5" s="1" t="s">
        <v>9</v>
      </c>
      <c r="G5" s="34">
        <v>89.99</v>
      </c>
      <c r="H5" s="12" t="s">
        <v>3398</v>
      </c>
      <c r="I5" s="28"/>
    </row>
    <row r="6" spans="1:9" x14ac:dyDescent="0.3">
      <c r="B6" s="1" t="s">
        <v>4</v>
      </c>
      <c r="C6" s="33" t="s">
        <v>1243</v>
      </c>
      <c r="D6" s="1" t="s">
        <v>1244</v>
      </c>
      <c r="E6" s="1" t="s">
        <v>3401</v>
      </c>
      <c r="F6" s="1" t="s">
        <v>9</v>
      </c>
      <c r="G6" s="34">
        <v>84.21</v>
      </c>
      <c r="H6" s="12" t="s">
        <v>3398</v>
      </c>
      <c r="I6" s="28"/>
    </row>
    <row r="7" spans="1:9" x14ac:dyDescent="0.3">
      <c r="B7" s="1" t="s">
        <v>4</v>
      </c>
      <c r="C7" s="33" t="s">
        <v>1229</v>
      </c>
      <c r="D7" s="1" t="s">
        <v>1230</v>
      </c>
      <c r="E7" s="1" t="s">
        <v>3401</v>
      </c>
      <c r="F7" s="1" t="s">
        <v>9</v>
      </c>
      <c r="G7" s="34">
        <v>64.98</v>
      </c>
      <c r="H7" s="12" t="s">
        <v>3398</v>
      </c>
      <c r="I7" s="28"/>
    </row>
    <row r="8" spans="1:9" x14ac:dyDescent="0.3">
      <c r="B8" s="1" t="s">
        <v>4</v>
      </c>
      <c r="C8" s="33" t="s">
        <v>1255</v>
      </c>
      <c r="D8" s="1" t="s">
        <v>1256</v>
      </c>
      <c r="E8" s="1" t="s">
        <v>3401</v>
      </c>
      <c r="F8" s="1" t="s">
        <v>9</v>
      </c>
      <c r="G8" s="34">
        <v>62.03</v>
      </c>
      <c r="H8" s="12" t="s">
        <v>3398</v>
      </c>
      <c r="I8" s="28"/>
    </row>
    <row r="9" spans="1:9" x14ac:dyDescent="0.3">
      <c r="B9" s="1" t="s">
        <v>4</v>
      </c>
      <c r="C9" s="33" t="s">
        <v>1227</v>
      </c>
      <c r="D9" s="1" t="s">
        <v>1228</v>
      </c>
      <c r="E9" s="1" t="s">
        <v>3401</v>
      </c>
      <c r="F9" s="1" t="s">
        <v>9</v>
      </c>
      <c r="G9" s="34">
        <v>49.71</v>
      </c>
      <c r="H9" s="12" t="s">
        <v>3398</v>
      </c>
      <c r="I9" s="28"/>
    </row>
    <row r="10" spans="1:9" x14ac:dyDescent="0.3">
      <c r="B10" s="1" t="s">
        <v>4</v>
      </c>
      <c r="C10" s="33" t="s">
        <v>1263</v>
      </c>
      <c r="D10" s="1" t="s">
        <v>1264</v>
      </c>
      <c r="E10" s="1" t="s">
        <v>3401</v>
      </c>
      <c r="F10" s="1" t="s">
        <v>9</v>
      </c>
      <c r="G10" s="34">
        <v>49.04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1253</v>
      </c>
      <c r="D11" s="1" t="s">
        <v>1254</v>
      </c>
      <c r="E11" s="1" t="s">
        <v>3401</v>
      </c>
      <c r="F11" s="1" t="s">
        <v>9</v>
      </c>
      <c r="G11" s="34">
        <v>48.65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1269</v>
      </c>
      <c r="D12" s="1" t="s">
        <v>1270</v>
      </c>
      <c r="E12" s="1" t="s">
        <v>3401</v>
      </c>
      <c r="F12" s="1" t="s">
        <v>9</v>
      </c>
      <c r="G12" s="34">
        <v>46.28</v>
      </c>
      <c r="H12" s="12" t="s">
        <v>3398</v>
      </c>
      <c r="I12" s="28"/>
    </row>
    <row r="13" spans="1:9" x14ac:dyDescent="0.3">
      <c r="B13" s="1" t="s">
        <v>4</v>
      </c>
      <c r="C13" s="33" t="s">
        <v>1225</v>
      </c>
      <c r="D13" s="1" t="s">
        <v>1226</v>
      </c>
      <c r="E13" s="1" t="s">
        <v>3401</v>
      </c>
      <c r="F13" s="1" t="s">
        <v>9</v>
      </c>
      <c r="G13" s="34">
        <v>45.87</v>
      </c>
      <c r="H13" s="12" t="s">
        <v>3398</v>
      </c>
      <c r="I13" s="35"/>
    </row>
    <row r="14" spans="1:9" x14ac:dyDescent="0.3">
      <c r="B14" s="1" t="s">
        <v>4</v>
      </c>
      <c r="C14" s="33" t="s">
        <v>1223</v>
      </c>
      <c r="D14" s="1" t="s">
        <v>1224</v>
      </c>
      <c r="E14" s="1" t="s">
        <v>3401</v>
      </c>
      <c r="F14" s="1" t="s">
        <v>9</v>
      </c>
      <c r="G14" s="34">
        <v>42.69</v>
      </c>
      <c r="H14" s="12" t="s">
        <v>3398</v>
      </c>
      <c r="I14" s="28"/>
    </row>
    <row r="15" spans="1:9" x14ac:dyDescent="0.3">
      <c r="B15" s="1" t="s">
        <v>3</v>
      </c>
      <c r="C15" s="33" t="s">
        <v>1267</v>
      </c>
      <c r="D15" s="1" t="s">
        <v>1268</v>
      </c>
      <c r="E15" s="1" t="s">
        <v>3401</v>
      </c>
      <c r="F15" s="1" t="s">
        <v>9</v>
      </c>
      <c r="G15" s="34">
        <v>32.630000000000003</v>
      </c>
      <c r="H15" s="12" t="s">
        <v>3398</v>
      </c>
      <c r="I15" s="28"/>
    </row>
    <row r="16" spans="1:9" x14ac:dyDescent="0.3">
      <c r="B16" s="1" t="s">
        <v>4</v>
      </c>
      <c r="C16" s="33" t="s">
        <v>1257</v>
      </c>
      <c r="D16" s="1" t="s">
        <v>1258</v>
      </c>
      <c r="E16" s="1" t="s">
        <v>3401</v>
      </c>
      <c r="F16" s="1" t="s">
        <v>9</v>
      </c>
      <c r="G16" s="34">
        <v>30.98</v>
      </c>
      <c r="H16" s="12" t="s">
        <v>3398</v>
      </c>
      <c r="I16" s="28"/>
    </row>
    <row r="17" spans="2:9" x14ac:dyDescent="0.3">
      <c r="B17" s="1" t="s">
        <v>3</v>
      </c>
      <c r="C17" s="33" t="s">
        <v>1295</v>
      </c>
      <c r="D17" s="1" t="s">
        <v>1296</v>
      </c>
      <c r="E17" s="1" t="s">
        <v>414</v>
      </c>
      <c r="F17" s="1" t="s">
        <v>391</v>
      </c>
      <c r="G17" s="34">
        <v>23.13</v>
      </c>
      <c r="H17" s="12" t="s">
        <v>3398</v>
      </c>
      <c r="I17" s="28"/>
    </row>
    <row r="18" spans="2:9" x14ac:dyDescent="0.3">
      <c r="B18" s="1" t="s">
        <v>3</v>
      </c>
      <c r="C18" s="33" t="s">
        <v>1283</v>
      </c>
      <c r="D18" s="1" t="s">
        <v>1284</v>
      </c>
      <c r="E18" s="1" t="s">
        <v>413</v>
      </c>
      <c r="F18" s="1" t="s">
        <v>13</v>
      </c>
      <c r="G18" s="34">
        <v>22</v>
      </c>
      <c r="H18" s="12" t="s">
        <v>3398</v>
      </c>
      <c r="I18" s="28"/>
    </row>
    <row r="19" spans="2:9" x14ac:dyDescent="0.3">
      <c r="B19" s="1" t="s">
        <v>3</v>
      </c>
      <c r="C19" s="33" t="s">
        <v>1297</v>
      </c>
      <c r="D19" s="1" t="s">
        <v>1298</v>
      </c>
      <c r="E19" s="1" t="s">
        <v>414</v>
      </c>
      <c r="F19" s="1" t="s">
        <v>391</v>
      </c>
      <c r="G19" s="34">
        <v>19.440000000000001</v>
      </c>
      <c r="H19" s="12" t="s">
        <v>3398</v>
      </c>
      <c r="I19" s="28"/>
    </row>
    <row r="20" spans="2:9" x14ac:dyDescent="0.3">
      <c r="B20" s="1" t="s">
        <v>3</v>
      </c>
      <c r="C20" s="33" t="s">
        <v>1237</v>
      </c>
      <c r="D20" s="1" t="s">
        <v>1238</v>
      </c>
      <c r="E20" s="1" t="s">
        <v>17</v>
      </c>
      <c r="F20" s="1" t="s">
        <v>15</v>
      </c>
      <c r="G20" s="34">
        <v>17.82</v>
      </c>
      <c r="H20" s="12" t="s">
        <v>3398</v>
      </c>
      <c r="I20" s="28"/>
    </row>
    <row r="21" spans="2:9" x14ac:dyDescent="0.3">
      <c r="B21" s="1" t="s">
        <v>3</v>
      </c>
      <c r="C21" s="33" t="s">
        <v>1217</v>
      </c>
      <c r="D21" s="1" t="s">
        <v>1218</v>
      </c>
      <c r="E21" s="1" t="s">
        <v>413</v>
      </c>
      <c r="F21" s="1" t="s">
        <v>11</v>
      </c>
      <c r="G21" s="34">
        <v>16.100000000000001</v>
      </c>
      <c r="H21" s="12" t="s">
        <v>3398</v>
      </c>
      <c r="I21" s="28"/>
    </row>
    <row r="22" spans="2:9" x14ac:dyDescent="0.3">
      <c r="B22" s="1" t="s">
        <v>3</v>
      </c>
      <c r="C22" s="33" t="s">
        <v>1245</v>
      </c>
      <c r="D22" s="1" t="s">
        <v>1246</v>
      </c>
      <c r="E22" s="1" t="s">
        <v>413</v>
      </c>
      <c r="F22" s="1" t="s">
        <v>13</v>
      </c>
      <c r="G22" s="34">
        <v>15.03</v>
      </c>
      <c r="H22" s="12" t="s">
        <v>3398</v>
      </c>
      <c r="I22" s="28"/>
    </row>
    <row r="23" spans="2:9" x14ac:dyDescent="0.3">
      <c r="B23" s="1" t="s">
        <v>3</v>
      </c>
      <c r="C23" s="33" t="s">
        <v>1245</v>
      </c>
      <c r="D23" s="1" t="s">
        <v>1246</v>
      </c>
      <c r="E23" s="1" t="s">
        <v>17</v>
      </c>
      <c r="F23" s="1" t="s">
        <v>15</v>
      </c>
      <c r="G23" s="34">
        <v>14.88</v>
      </c>
      <c r="H23" s="12" t="s">
        <v>3398</v>
      </c>
      <c r="I23" s="28"/>
    </row>
    <row r="24" spans="2:9" x14ac:dyDescent="0.3">
      <c r="B24" s="1" t="s">
        <v>3</v>
      </c>
      <c r="C24" s="33" t="s">
        <v>1289</v>
      </c>
      <c r="D24" s="1" t="s">
        <v>1290</v>
      </c>
      <c r="E24" s="1" t="s">
        <v>17</v>
      </c>
      <c r="F24" s="1" t="s">
        <v>15</v>
      </c>
      <c r="G24" s="34">
        <v>12.89</v>
      </c>
      <c r="H24" s="12" t="s">
        <v>3398</v>
      </c>
      <c r="I24" s="28"/>
    </row>
    <row r="25" spans="2:9" x14ac:dyDescent="0.3">
      <c r="B25" s="1" t="s">
        <v>3</v>
      </c>
      <c r="C25" s="33" t="s">
        <v>1245</v>
      </c>
      <c r="D25" s="1" t="s">
        <v>1246</v>
      </c>
      <c r="E25" s="1" t="s">
        <v>413</v>
      </c>
      <c r="F25" s="1" t="s">
        <v>14</v>
      </c>
      <c r="G25" s="34">
        <v>12.48</v>
      </c>
      <c r="H25" s="12" t="s">
        <v>3398</v>
      </c>
      <c r="I25" s="28"/>
    </row>
    <row r="26" spans="2:9" x14ac:dyDescent="0.3">
      <c r="B26" s="1" t="s">
        <v>3</v>
      </c>
      <c r="C26" s="33" t="s">
        <v>1189</v>
      </c>
      <c r="D26" s="1" t="s">
        <v>1190</v>
      </c>
      <c r="E26" s="1" t="s">
        <v>16</v>
      </c>
      <c r="F26" s="1" t="s">
        <v>7</v>
      </c>
      <c r="G26" s="34">
        <v>12.37</v>
      </c>
      <c r="H26" s="12" t="s">
        <v>3398</v>
      </c>
      <c r="I26" s="28"/>
    </row>
    <row r="27" spans="2:9" x14ac:dyDescent="0.3">
      <c r="B27" s="1" t="s">
        <v>3</v>
      </c>
      <c r="C27" s="33" t="s">
        <v>1217</v>
      </c>
      <c r="D27" s="1" t="s">
        <v>1218</v>
      </c>
      <c r="E27" s="1" t="s">
        <v>413</v>
      </c>
      <c r="F27" s="1" t="s">
        <v>14</v>
      </c>
      <c r="G27" s="34">
        <v>12.29</v>
      </c>
      <c r="H27" s="12" t="s">
        <v>3398</v>
      </c>
      <c r="I27" s="28"/>
    </row>
    <row r="28" spans="2:9" x14ac:dyDescent="0.3">
      <c r="B28" s="1" t="s">
        <v>3</v>
      </c>
      <c r="C28" s="33" t="s">
        <v>1237</v>
      </c>
      <c r="D28" s="1" t="s">
        <v>1238</v>
      </c>
      <c r="E28" s="1" t="s">
        <v>413</v>
      </c>
      <c r="F28" s="1" t="s">
        <v>13</v>
      </c>
      <c r="G28" s="34">
        <v>12.2</v>
      </c>
      <c r="H28" s="12" t="s">
        <v>3398</v>
      </c>
      <c r="I28" s="28"/>
    </row>
    <row r="29" spans="2:9" x14ac:dyDescent="0.3">
      <c r="B29" s="1" t="s">
        <v>3</v>
      </c>
      <c r="C29" s="33" t="s">
        <v>1283</v>
      </c>
      <c r="D29" s="1" t="s">
        <v>1284</v>
      </c>
      <c r="E29" s="1" t="s">
        <v>413</v>
      </c>
      <c r="F29" s="1" t="s">
        <v>11</v>
      </c>
      <c r="G29" s="34">
        <v>12.2</v>
      </c>
      <c r="H29" s="12" t="s">
        <v>3398</v>
      </c>
      <c r="I29" s="28"/>
    </row>
    <row r="30" spans="2:9" x14ac:dyDescent="0.3">
      <c r="B30" s="1" t="s">
        <v>3</v>
      </c>
      <c r="C30" s="33" t="s">
        <v>1195</v>
      </c>
      <c r="D30" s="1" t="s">
        <v>1196</v>
      </c>
      <c r="E30" s="1" t="s">
        <v>413</v>
      </c>
      <c r="F30" s="1" t="s">
        <v>13</v>
      </c>
      <c r="G30" s="34">
        <v>11.18</v>
      </c>
      <c r="H30" s="12" t="s">
        <v>3398</v>
      </c>
      <c r="I30" s="28"/>
    </row>
    <row r="31" spans="2:9" x14ac:dyDescent="0.3">
      <c r="B31" s="1" t="s">
        <v>3</v>
      </c>
      <c r="C31" s="33" t="s">
        <v>1299</v>
      </c>
      <c r="D31" s="1" t="s">
        <v>1300</v>
      </c>
      <c r="E31" s="1" t="s">
        <v>17</v>
      </c>
      <c r="F31" s="1" t="s">
        <v>15</v>
      </c>
      <c r="G31" s="34">
        <v>10.58</v>
      </c>
      <c r="H31" s="12" t="s">
        <v>3398</v>
      </c>
      <c r="I31" s="28"/>
    </row>
    <row r="32" spans="2:9" x14ac:dyDescent="0.3">
      <c r="B32" s="1" t="s">
        <v>3</v>
      </c>
      <c r="C32" s="33" t="s">
        <v>1237</v>
      </c>
      <c r="D32" s="1" t="s">
        <v>1238</v>
      </c>
      <c r="E32" s="1" t="s">
        <v>413</v>
      </c>
      <c r="F32" s="1" t="s">
        <v>14</v>
      </c>
      <c r="G32" s="34">
        <v>10.18</v>
      </c>
      <c r="H32" s="12" t="s">
        <v>3398</v>
      </c>
      <c r="I32" s="28"/>
    </row>
    <row r="33" spans="2:9" x14ac:dyDescent="0.3">
      <c r="B33" s="1" t="s">
        <v>3</v>
      </c>
      <c r="C33" s="33" t="s">
        <v>1285</v>
      </c>
      <c r="D33" s="1" t="s">
        <v>1286</v>
      </c>
      <c r="E33" s="1" t="s">
        <v>413</v>
      </c>
      <c r="F33" s="1" t="s">
        <v>12</v>
      </c>
      <c r="G33" s="34">
        <v>9.9499999999999993</v>
      </c>
      <c r="H33" s="12" t="s">
        <v>3398</v>
      </c>
      <c r="I33" s="28"/>
    </row>
    <row r="34" spans="2:9" x14ac:dyDescent="0.3">
      <c r="B34" s="1" t="s">
        <v>3</v>
      </c>
      <c r="C34" s="33" t="s">
        <v>1237</v>
      </c>
      <c r="D34" s="1" t="s">
        <v>1238</v>
      </c>
      <c r="E34" s="1" t="s">
        <v>413</v>
      </c>
      <c r="F34" s="1" t="s">
        <v>10</v>
      </c>
      <c r="G34" s="34">
        <v>8.67</v>
      </c>
      <c r="H34" s="12" t="s">
        <v>3398</v>
      </c>
      <c r="I34" s="28"/>
    </row>
    <row r="35" spans="2:9" x14ac:dyDescent="0.3">
      <c r="B35" s="1" t="s">
        <v>3</v>
      </c>
      <c r="C35" s="33" t="s">
        <v>1195</v>
      </c>
      <c r="D35" s="1" t="s">
        <v>1196</v>
      </c>
      <c r="E35" s="1" t="s">
        <v>413</v>
      </c>
      <c r="F35" s="1" t="s">
        <v>12</v>
      </c>
      <c r="G35" s="34">
        <v>8.44</v>
      </c>
      <c r="H35" s="12" t="s">
        <v>3398</v>
      </c>
      <c r="I35" s="28"/>
    </row>
    <row r="36" spans="2:9" x14ac:dyDescent="0.3">
      <c r="B36" s="1" t="s">
        <v>3</v>
      </c>
      <c r="C36" s="33" t="s">
        <v>1195</v>
      </c>
      <c r="D36" s="1" t="s">
        <v>1196</v>
      </c>
      <c r="E36" s="1" t="s">
        <v>413</v>
      </c>
      <c r="F36" s="1" t="s">
        <v>10</v>
      </c>
      <c r="G36" s="34">
        <v>8.43</v>
      </c>
      <c r="H36" s="12" t="s">
        <v>3398</v>
      </c>
      <c r="I36" s="28"/>
    </row>
    <row r="37" spans="2:9" x14ac:dyDescent="0.3">
      <c r="B37" s="1" t="s">
        <v>3</v>
      </c>
      <c r="C37" s="33" t="s">
        <v>1187</v>
      </c>
      <c r="D37" s="1" t="s">
        <v>1188</v>
      </c>
      <c r="E37" s="1" t="s">
        <v>16</v>
      </c>
      <c r="F37" s="1" t="s">
        <v>6</v>
      </c>
      <c r="G37" s="34">
        <v>8.33</v>
      </c>
      <c r="H37" s="12" t="s">
        <v>3398</v>
      </c>
      <c r="I37" s="28"/>
    </row>
    <row r="38" spans="2:9" x14ac:dyDescent="0.3">
      <c r="B38" s="1" t="s">
        <v>3</v>
      </c>
      <c r="C38" s="33" t="s">
        <v>1281</v>
      </c>
      <c r="D38" s="1" t="s">
        <v>1282</v>
      </c>
      <c r="E38" s="1" t="s">
        <v>413</v>
      </c>
      <c r="F38" s="1" t="s">
        <v>10</v>
      </c>
      <c r="G38" s="34">
        <v>8.1300000000000008</v>
      </c>
      <c r="H38" s="12" t="s">
        <v>3398</v>
      </c>
      <c r="I38" s="28"/>
    </row>
    <row r="39" spans="2:9" x14ac:dyDescent="0.3">
      <c r="B39" s="1" t="s">
        <v>3</v>
      </c>
      <c r="C39" s="33" t="s">
        <v>1189</v>
      </c>
      <c r="D39" s="1" t="s">
        <v>1190</v>
      </c>
      <c r="E39" s="1" t="s">
        <v>16</v>
      </c>
      <c r="F39" s="1" t="s">
        <v>6</v>
      </c>
      <c r="G39" s="34">
        <v>8.06</v>
      </c>
      <c r="H39" s="12" t="s">
        <v>3398</v>
      </c>
      <c r="I39" s="28"/>
    </row>
    <row r="40" spans="2:9" x14ac:dyDescent="0.3">
      <c r="B40" s="1" t="s">
        <v>4</v>
      </c>
      <c r="C40" s="33" t="s">
        <v>1223</v>
      </c>
      <c r="D40" s="1" t="s">
        <v>1224</v>
      </c>
      <c r="E40" s="1" t="s">
        <v>413</v>
      </c>
      <c r="F40" s="1" t="s">
        <v>10</v>
      </c>
      <c r="G40" s="34">
        <v>7.98</v>
      </c>
      <c r="H40" s="12" t="s">
        <v>3398</v>
      </c>
      <c r="I40" s="28"/>
    </row>
    <row r="41" spans="2:9" x14ac:dyDescent="0.3">
      <c r="B41" s="1" t="s">
        <v>3</v>
      </c>
      <c r="C41" s="33" t="s">
        <v>1293</v>
      </c>
      <c r="D41" s="1" t="s">
        <v>1294</v>
      </c>
      <c r="E41" s="1" t="s">
        <v>413</v>
      </c>
      <c r="F41" s="1" t="s">
        <v>12</v>
      </c>
      <c r="G41" s="34">
        <v>7.54</v>
      </c>
      <c r="H41" s="12" t="s">
        <v>3398</v>
      </c>
      <c r="I41" s="28"/>
    </row>
    <row r="42" spans="2:9" x14ac:dyDescent="0.3">
      <c r="B42" s="1" t="s">
        <v>3</v>
      </c>
      <c r="C42" s="33" t="s">
        <v>1271</v>
      </c>
      <c r="D42" s="1" t="s">
        <v>1272</v>
      </c>
      <c r="E42" s="1" t="s">
        <v>16</v>
      </c>
      <c r="F42" s="1" t="s">
        <v>7</v>
      </c>
      <c r="G42" s="34">
        <v>7.44</v>
      </c>
      <c r="H42" s="12" t="s">
        <v>3398</v>
      </c>
      <c r="I42" s="28"/>
    </row>
    <row r="43" spans="2:9" x14ac:dyDescent="0.3">
      <c r="B43" s="1" t="s">
        <v>3</v>
      </c>
      <c r="C43" s="33" t="s">
        <v>1195</v>
      </c>
      <c r="D43" s="1" t="s">
        <v>1196</v>
      </c>
      <c r="E43" s="1" t="s">
        <v>16</v>
      </c>
      <c r="F43" s="1" t="s">
        <v>7</v>
      </c>
      <c r="G43" s="34">
        <v>6.99</v>
      </c>
      <c r="H43" s="12" t="s">
        <v>3398</v>
      </c>
      <c r="I43" s="28"/>
    </row>
    <row r="44" spans="2:9" x14ac:dyDescent="0.3">
      <c r="B44" s="1" t="s">
        <v>3</v>
      </c>
      <c r="C44" s="33" t="s">
        <v>1239</v>
      </c>
      <c r="D44" s="1" t="s">
        <v>1240</v>
      </c>
      <c r="E44" s="1" t="s">
        <v>413</v>
      </c>
      <c r="F44" s="1" t="s">
        <v>12</v>
      </c>
      <c r="G44" s="34">
        <v>6.79</v>
      </c>
      <c r="H44" s="12" t="s">
        <v>3398</v>
      </c>
      <c r="I44" s="28"/>
    </row>
    <row r="45" spans="2:9" x14ac:dyDescent="0.3">
      <c r="B45" s="1" t="s">
        <v>3</v>
      </c>
      <c r="C45" s="33" t="s">
        <v>1273</v>
      </c>
      <c r="D45" s="1" t="s">
        <v>1274</v>
      </c>
      <c r="E45" s="1" t="s">
        <v>16</v>
      </c>
      <c r="F45" s="1" t="s">
        <v>7</v>
      </c>
      <c r="G45" s="34">
        <v>6.72</v>
      </c>
      <c r="H45" s="12" t="s">
        <v>3398</v>
      </c>
      <c r="I45" s="28"/>
    </row>
    <row r="46" spans="2:9" x14ac:dyDescent="0.3">
      <c r="B46" s="1" t="s">
        <v>3</v>
      </c>
      <c r="C46" s="33" t="s">
        <v>1191</v>
      </c>
      <c r="D46" s="1" t="s">
        <v>1192</v>
      </c>
      <c r="E46" s="1" t="s">
        <v>16</v>
      </c>
      <c r="F46" s="1" t="s">
        <v>6</v>
      </c>
      <c r="G46" s="34">
        <v>6.55</v>
      </c>
      <c r="H46" s="12" t="s">
        <v>3398</v>
      </c>
      <c r="I46" s="28"/>
    </row>
    <row r="47" spans="2:9" x14ac:dyDescent="0.3">
      <c r="B47" s="1" t="s">
        <v>3</v>
      </c>
      <c r="C47" s="33" t="s">
        <v>1193</v>
      </c>
      <c r="D47" s="1" t="s">
        <v>1194</v>
      </c>
      <c r="E47" s="1" t="s">
        <v>16</v>
      </c>
      <c r="F47" s="1" t="s">
        <v>6</v>
      </c>
      <c r="G47" s="34">
        <v>6.45</v>
      </c>
      <c r="H47" s="12" t="s">
        <v>3398</v>
      </c>
      <c r="I47" s="28"/>
    </row>
    <row r="48" spans="2:9" x14ac:dyDescent="0.3">
      <c r="B48" s="1" t="s">
        <v>3</v>
      </c>
      <c r="C48" s="33" t="s">
        <v>1191</v>
      </c>
      <c r="D48" s="1" t="s">
        <v>1192</v>
      </c>
      <c r="E48" s="1" t="s">
        <v>16</v>
      </c>
      <c r="F48" s="1" t="s">
        <v>7</v>
      </c>
      <c r="G48" s="34">
        <v>6.39</v>
      </c>
      <c r="H48" s="12" t="s">
        <v>3398</v>
      </c>
      <c r="I48" s="28"/>
    </row>
    <row r="49" spans="2:9" x14ac:dyDescent="0.3">
      <c r="B49" s="1" t="s">
        <v>3</v>
      </c>
      <c r="C49" s="33" t="s">
        <v>1217</v>
      </c>
      <c r="D49" s="1" t="s">
        <v>1218</v>
      </c>
      <c r="E49" s="1" t="s">
        <v>16</v>
      </c>
      <c r="F49" s="1" t="s">
        <v>7</v>
      </c>
      <c r="G49" s="34">
        <v>6.16</v>
      </c>
      <c r="H49" s="12" t="s">
        <v>3398</v>
      </c>
      <c r="I49" s="28"/>
    </row>
    <row r="50" spans="2:9" x14ac:dyDescent="0.3">
      <c r="B50" s="1" t="s">
        <v>3</v>
      </c>
      <c r="C50" s="33" t="s">
        <v>1275</v>
      </c>
      <c r="D50" s="1" t="s">
        <v>1276</v>
      </c>
      <c r="E50" s="1" t="s">
        <v>16</v>
      </c>
      <c r="F50" s="1" t="s">
        <v>7</v>
      </c>
      <c r="G50" s="34">
        <v>5.74</v>
      </c>
      <c r="H50" s="12" t="s">
        <v>3398</v>
      </c>
      <c r="I50" s="28"/>
    </row>
    <row r="51" spans="2:9" x14ac:dyDescent="0.3">
      <c r="B51" s="1" t="s">
        <v>3</v>
      </c>
      <c r="C51" s="33" t="s">
        <v>1195</v>
      </c>
      <c r="D51" s="1" t="s">
        <v>1196</v>
      </c>
      <c r="E51" s="1" t="s">
        <v>16</v>
      </c>
      <c r="F51" s="1" t="s">
        <v>6</v>
      </c>
      <c r="G51" s="34">
        <v>5.73</v>
      </c>
      <c r="H51" s="12" t="s">
        <v>3398</v>
      </c>
      <c r="I51" s="28"/>
    </row>
    <row r="52" spans="2:9" x14ac:dyDescent="0.3">
      <c r="B52" s="1" t="s">
        <v>3</v>
      </c>
      <c r="C52" s="33" t="s">
        <v>1197</v>
      </c>
      <c r="D52" s="1" t="s">
        <v>1198</v>
      </c>
      <c r="E52" s="1" t="s">
        <v>16</v>
      </c>
      <c r="F52" s="1" t="s">
        <v>6</v>
      </c>
      <c r="G52" s="34">
        <v>5.43</v>
      </c>
      <c r="H52" s="12" t="s">
        <v>3398</v>
      </c>
      <c r="I52" s="28"/>
    </row>
    <row r="53" spans="2:9" x14ac:dyDescent="0.3">
      <c r="B53" s="1" t="s">
        <v>4</v>
      </c>
      <c r="C53" s="33" t="s">
        <v>1223</v>
      </c>
      <c r="D53" s="1" t="s">
        <v>1224</v>
      </c>
      <c r="E53" s="1" t="s">
        <v>16</v>
      </c>
      <c r="F53" s="1" t="s">
        <v>7</v>
      </c>
      <c r="G53" s="34">
        <v>5.21</v>
      </c>
      <c r="H53" s="12" t="s">
        <v>3398</v>
      </c>
      <c r="I53" s="28"/>
    </row>
    <row r="54" spans="2:9" x14ac:dyDescent="0.3">
      <c r="B54" s="1" t="s">
        <v>3</v>
      </c>
      <c r="C54" s="33" t="s">
        <v>1199</v>
      </c>
      <c r="D54" s="1" t="s">
        <v>1200</v>
      </c>
      <c r="E54" s="1" t="s">
        <v>16</v>
      </c>
      <c r="F54" s="1" t="s">
        <v>6</v>
      </c>
      <c r="G54" s="34">
        <v>4.7300000000000004</v>
      </c>
      <c r="H54" s="12" t="s">
        <v>3398</v>
      </c>
      <c r="I54" s="28"/>
    </row>
    <row r="55" spans="2:9" x14ac:dyDescent="0.3">
      <c r="B55" s="1" t="s">
        <v>3</v>
      </c>
      <c r="C55" s="33" t="s">
        <v>1201</v>
      </c>
      <c r="D55" s="1" t="s">
        <v>1202</v>
      </c>
      <c r="E55" s="1" t="s">
        <v>16</v>
      </c>
      <c r="F55" s="1" t="s">
        <v>6</v>
      </c>
      <c r="G55" s="34">
        <v>4.62</v>
      </c>
      <c r="H55" s="12" t="s">
        <v>3398</v>
      </c>
      <c r="I55" s="28"/>
    </row>
    <row r="56" spans="2:9" x14ac:dyDescent="0.3">
      <c r="B56" s="1" t="s">
        <v>3</v>
      </c>
      <c r="C56" s="33" t="s">
        <v>1203</v>
      </c>
      <c r="D56" s="1" t="s">
        <v>1204</v>
      </c>
      <c r="E56" s="1" t="s">
        <v>16</v>
      </c>
      <c r="F56" s="1" t="s">
        <v>6</v>
      </c>
      <c r="G56" s="34">
        <v>4.53</v>
      </c>
      <c r="H56" s="12" t="s">
        <v>3398</v>
      </c>
      <c r="I56" s="28"/>
    </row>
    <row r="57" spans="2:9" x14ac:dyDescent="0.3">
      <c r="B57" s="1" t="s">
        <v>4</v>
      </c>
      <c r="C57" s="33" t="s">
        <v>1207</v>
      </c>
      <c r="D57" s="1" t="s">
        <v>1208</v>
      </c>
      <c r="E57" s="1" t="s">
        <v>16</v>
      </c>
      <c r="F57" s="1" t="s">
        <v>7</v>
      </c>
      <c r="G57" s="34">
        <v>4.41</v>
      </c>
      <c r="H57" s="12" t="s">
        <v>3398</v>
      </c>
      <c r="I57" s="28"/>
    </row>
    <row r="58" spans="2:9" x14ac:dyDescent="0.3">
      <c r="B58" s="1" t="s">
        <v>3</v>
      </c>
      <c r="C58" s="33" t="s">
        <v>1205</v>
      </c>
      <c r="D58" s="1" t="s">
        <v>1206</v>
      </c>
      <c r="E58" s="1" t="s">
        <v>16</v>
      </c>
      <c r="F58" s="1" t="s">
        <v>6</v>
      </c>
      <c r="G58" s="34">
        <v>4.17</v>
      </c>
      <c r="H58" s="12" t="s">
        <v>3398</v>
      </c>
      <c r="I58" s="28"/>
    </row>
    <row r="59" spans="2:9" x14ac:dyDescent="0.3">
      <c r="B59" s="1" t="s">
        <v>4</v>
      </c>
      <c r="C59" s="33" t="s">
        <v>1207</v>
      </c>
      <c r="D59" s="1" t="s">
        <v>1208</v>
      </c>
      <c r="E59" s="1" t="s">
        <v>16</v>
      </c>
      <c r="F59" s="1" t="s">
        <v>6</v>
      </c>
      <c r="G59" s="34">
        <v>3.93</v>
      </c>
      <c r="H59" s="12" t="s">
        <v>3398</v>
      </c>
      <c r="I59" s="28"/>
    </row>
    <row r="60" spans="2:9" x14ac:dyDescent="0.3">
      <c r="B60" s="1" t="s">
        <v>3</v>
      </c>
      <c r="C60" s="33" t="s">
        <v>1277</v>
      </c>
      <c r="D60" s="1" t="s">
        <v>1278</v>
      </c>
      <c r="E60" s="1" t="s">
        <v>16</v>
      </c>
      <c r="F60" s="1" t="s">
        <v>7</v>
      </c>
      <c r="G60" s="34">
        <v>3.82</v>
      </c>
      <c r="H60" s="12" t="s">
        <v>3398</v>
      </c>
      <c r="I60" s="28"/>
    </row>
    <row r="61" spans="2:9" x14ac:dyDescent="0.3">
      <c r="B61" s="1" t="s">
        <v>3</v>
      </c>
      <c r="C61" s="33" t="s">
        <v>1209</v>
      </c>
      <c r="D61" s="1" t="s">
        <v>1210</v>
      </c>
      <c r="E61" s="1" t="s">
        <v>16</v>
      </c>
      <c r="F61" s="1" t="s">
        <v>6</v>
      </c>
      <c r="G61" s="34">
        <v>3.74</v>
      </c>
      <c r="H61" s="12" t="s">
        <v>3398</v>
      </c>
      <c r="I61" s="28"/>
    </row>
    <row r="62" spans="2:9" x14ac:dyDescent="0.3">
      <c r="B62" s="1" t="s">
        <v>3</v>
      </c>
      <c r="C62" s="33" t="s">
        <v>1279</v>
      </c>
      <c r="D62" s="1" t="s">
        <v>1280</v>
      </c>
      <c r="E62" s="1" t="s">
        <v>16</v>
      </c>
      <c r="F62" s="1" t="s">
        <v>7</v>
      </c>
      <c r="G62" s="34">
        <v>3.7</v>
      </c>
      <c r="H62" s="12" t="s">
        <v>3398</v>
      </c>
      <c r="I62" s="28"/>
    </row>
    <row r="63" spans="2:9" x14ac:dyDescent="0.3">
      <c r="B63" s="1" t="s">
        <v>3</v>
      </c>
      <c r="C63" s="33" t="s">
        <v>1211</v>
      </c>
      <c r="D63" s="1" t="s">
        <v>1212</v>
      </c>
      <c r="E63" s="1" t="s">
        <v>16</v>
      </c>
      <c r="F63" s="1" t="s">
        <v>6</v>
      </c>
      <c r="G63" s="34">
        <v>3.56</v>
      </c>
      <c r="H63" s="12" t="s">
        <v>3398</v>
      </c>
      <c r="I63" s="28"/>
    </row>
    <row r="64" spans="2:9" x14ac:dyDescent="0.3">
      <c r="B64" s="1" t="s">
        <v>4</v>
      </c>
      <c r="C64" s="33" t="s">
        <v>1231</v>
      </c>
      <c r="D64" s="1" t="s">
        <v>1232</v>
      </c>
      <c r="E64" s="1" t="s">
        <v>16</v>
      </c>
      <c r="F64" s="1" t="s">
        <v>7</v>
      </c>
      <c r="G64" s="34">
        <v>3.47</v>
      </c>
      <c r="H64" s="12" t="s">
        <v>3398</v>
      </c>
      <c r="I64" s="28"/>
    </row>
    <row r="65" spans="1:9" x14ac:dyDescent="0.3">
      <c r="B65" s="1" t="s">
        <v>3</v>
      </c>
      <c r="C65" s="33" t="s">
        <v>1213</v>
      </c>
      <c r="D65" s="1" t="s">
        <v>1214</v>
      </c>
      <c r="E65" s="1" t="s">
        <v>16</v>
      </c>
      <c r="F65" s="1" t="s">
        <v>6</v>
      </c>
      <c r="G65" s="34">
        <v>3.43</v>
      </c>
      <c r="H65" s="12" t="s">
        <v>3398</v>
      </c>
      <c r="I65" s="28"/>
    </row>
    <row r="66" spans="1:9" x14ac:dyDescent="0.3">
      <c r="B66" s="1" t="s">
        <v>3</v>
      </c>
      <c r="C66" s="33" t="s">
        <v>1215</v>
      </c>
      <c r="D66" s="1" t="s">
        <v>1216</v>
      </c>
      <c r="E66" s="1" t="s">
        <v>16</v>
      </c>
      <c r="F66" s="1" t="s">
        <v>6</v>
      </c>
      <c r="G66" s="34">
        <v>3.42</v>
      </c>
      <c r="H66" s="12" t="s">
        <v>3398</v>
      </c>
      <c r="I66" s="28"/>
    </row>
    <row r="67" spans="1:9" x14ac:dyDescent="0.3">
      <c r="B67" s="1" t="s">
        <v>3</v>
      </c>
      <c r="C67" s="33" t="s">
        <v>1217</v>
      </c>
      <c r="D67" s="1" t="s">
        <v>1218</v>
      </c>
      <c r="E67" s="1" t="s">
        <v>16</v>
      </c>
      <c r="F67" s="1" t="s">
        <v>6</v>
      </c>
      <c r="G67" s="34">
        <v>3.41</v>
      </c>
      <c r="H67" s="12" t="s">
        <v>3398</v>
      </c>
      <c r="I67" s="28"/>
    </row>
    <row r="68" spans="1:9" x14ac:dyDescent="0.3">
      <c r="B68" s="1" t="s">
        <v>4</v>
      </c>
      <c r="C68" s="33" t="s">
        <v>1219</v>
      </c>
      <c r="D68" s="1" t="s">
        <v>1220</v>
      </c>
      <c r="E68" s="1" t="s">
        <v>16</v>
      </c>
      <c r="F68" s="1" t="s">
        <v>6</v>
      </c>
      <c r="G68" s="34">
        <v>3.36</v>
      </c>
      <c r="H68" s="12" t="s">
        <v>3398</v>
      </c>
      <c r="I68" s="28"/>
    </row>
    <row r="69" spans="1:9" x14ac:dyDescent="0.3">
      <c r="B69" s="1" t="s">
        <v>3</v>
      </c>
      <c r="C69" s="33" t="s">
        <v>1251</v>
      </c>
      <c r="D69" s="1" t="s">
        <v>1252</v>
      </c>
      <c r="E69" s="1" t="s">
        <v>16</v>
      </c>
      <c r="F69" s="1" t="s">
        <v>7</v>
      </c>
      <c r="G69" s="34">
        <v>3.2</v>
      </c>
      <c r="H69" s="12" t="s">
        <v>3398</v>
      </c>
      <c r="I69" s="28"/>
    </row>
    <row r="70" spans="1:9" x14ac:dyDescent="0.3">
      <c r="B70" s="5" t="s">
        <v>3</v>
      </c>
      <c r="C70" s="36" t="s">
        <v>1221</v>
      </c>
      <c r="D70" s="5" t="s">
        <v>1222</v>
      </c>
      <c r="E70" s="5" t="s">
        <v>16</v>
      </c>
      <c r="F70" s="5" t="s">
        <v>6</v>
      </c>
      <c r="G70" s="37">
        <v>3.15</v>
      </c>
      <c r="H70" s="38" t="s">
        <v>3398</v>
      </c>
      <c r="I70" s="28"/>
    </row>
    <row r="71" spans="1:9" x14ac:dyDescent="0.3">
      <c r="B71" s="1"/>
      <c r="C71" s="33"/>
      <c r="D71" s="1"/>
      <c r="E71" s="1"/>
      <c r="F71" s="1"/>
      <c r="G71" s="34"/>
      <c r="H71" s="12"/>
      <c r="I71" s="28"/>
    </row>
    <row r="72" spans="1:9" x14ac:dyDescent="0.3">
      <c r="B72" s="27"/>
      <c r="C72" s="27"/>
      <c r="D72" s="41"/>
      <c r="E72" s="41"/>
      <c r="F72" s="41"/>
      <c r="G72" s="41"/>
      <c r="H72" s="41"/>
      <c r="I72" s="28"/>
    </row>
    <row r="73" spans="1:9" ht="23.4" x14ac:dyDescent="0.3">
      <c r="A73" s="8" t="s">
        <v>18</v>
      </c>
      <c r="B73" s="27"/>
      <c r="C73" s="27"/>
      <c r="D73" s="41"/>
      <c r="E73" s="41"/>
      <c r="F73" s="41"/>
      <c r="G73" s="41"/>
      <c r="H73" s="41"/>
      <c r="I73" s="28"/>
    </row>
    <row r="74" spans="1:9" ht="23.4" x14ac:dyDescent="0.3">
      <c r="A74" s="8"/>
      <c r="B74" s="27"/>
      <c r="C74" s="27"/>
      <c r="D74" s="41"/>
      <c r="E74" s="41"/>
      <c r="F74" s="41"/>
      <c r="G74" s="41"/>
      <c r="H74" s="41"/>
      <c r="I74" s="28"/>
    </row>
    <row r="75" spans="1:9" ht="30.6" x14ac:dyDescent="0.3">
      <c r="B75" s="27"/>
      <c r="C75" s="25" t="s">
        <v>2</v>
      </c>
      <c r="D75" s="25" t="s">
        <v>3395</v>
      </c>
      <c r="E75" s="25" t="s">
        <v>413</v>
      </c>
      <c r="F75" s="25" t="s">
        <v>414</v>
      </c>
      <c r="G75" s="25" t="s">
        <v>17</v>
      </c>
      <c r="H75" s="25" t="s">
        <v>3396</v>
      </c>
      <c r="I75" s="25" t="s">
        <v>3397</v>
      </c>
    </row>
    <row r="76" spans="1:9" x14ac:dyDescent="0.3">
      <c r="C76" s="15" t="s">
        <v>420</v>
      </c>
      <c r="D76" s="16">
        <v>2</v>
      </c>
      <c r="E76" s="16">
        <v>4</v>
      </c>
      <c r="G76" s="16">
        <v>1</v>
      </c>
      <c r="H76" s="16"/>
      <c r="I76" s="16">
        <v>7</v>
      </c>
    </row>
    <row r="77" spans="1:9" x14ac:dyDescent="0.3">
      <c r="C77" s="15" t="s">
        <v>424</v>
      </c>
      <c r="D77" s="16">
        <v>1</v>
      </c>
      <c r="E77" s="16">
        <v>1</v>
      </c>
      <c r="G77" s="16">
        <v>1</v>
      </c>
      <c r="H77" s="16"/>
      <c r="I77" s="16">
        <v>3</v>
      </c>
    </row>
    <row r="78" spans="1:9" x14ac:dyDescent="0.3">
      <c r="C78" s="15" t="s">
        <v>418</v>
      </c>
      <c r="D78" s="16">
        <v>1</v>
      </c>
      <c r="E78" s="16"/>
      <c r="G78" s="16"/>
      <c r="H78" s="16">
        <v>1</v>
      </c>
      <c r="I78" s="16">
        <v>2</v>
      </c>
    </row>
    <row r="79" spans="1:9" x14ac:dyDescent="0.3">
      <c r="C79" s="15" t="s">
        <v>422</v>
      </c>
      <c r="D79" s="16">
        <v>2</v>
      </c>
      <c r="E79" s="16"/>
      <c r="G79" s="16"/>
      <c r="H79" s="16"/>
      <c r="I79" s="16">
        <v>2</v>
      </c>
    </row>
    <row r="80" spans="1:9" x14ac:dyDescent="0.3">
      <c r="C80" s="15" t="s">
        <v>428</v>
      </c>
      <c r="D80" s="16"/>
      <c r="E80" s="16">
        <v>1</v>
      </c>
      <c r="G80" s="16"/>
      <c r="H80" s="16"/>
      <c r="I80" s="16">
        <v>1</v>
      </c>
    </row>
    <row r="81" spans="3:9" x14ac:dyDescent="0.3">
      <c r="C81" s="23" t="s">
        <v>416</v>
      </c>
      <c r="D81" s="22">
        <v>1</v>
      </c>
      <c r="E81" s="22"/>
      <c r="F81" s="48"/>
      <c r="G81" s="22"/>
      <c r="H81" s="22"/>
      <c r="I81" s="22">
        <v>1</v>
      </c>
    </row>
  </sheetData>
  <conditionalFormatting sqref="H3">
    <cfRule type="containsText" dxfId="203" priority="1" operator="containsText" text="Cumple con estándar R. 5596/2015 ">
      <formula>NOT(ISERROR(SEARCH("Cumple con estándar R. 5596/2015 ",H3)))</formula>
    </cfRule>
    <cfRule type="containsText" dxfId="202" priority="2" operator="containsText" text="Cumple con estándar R. 1552/2013">
      <formula>NOT(ISERROR(SEARCH("Cumple con estándar R. 1552/2013",H3)))</formula>
    </cfRule>
    <cfRule type="containsText" dxfId="201" priority="3" operator="containsText" text="Comportamiento igual o menor al promedio departamental">
      <formula>NOT(ISERROR(SEARCH("Comportamiento igual o menor al promedio departamental",H3)))</formula>
    </cfRule>
    <cfRule type="containsText" dxfId="200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E44A-0AB4-4DB0-B17B-C6C57BC5C957}">
  <dimension ref="A1:I20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3.777343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439</v>
      </c>
      <c r="D4" s="9" t="s">
        <v>440</v>
      </c>
      <c r="E4" s="9" t="s">
        <v>413</v>
      </c>
      <c r="F4" s="9" t="s">
        <v>13</v>
      </c>
      <c r="G4" s="50">
        <v>21.47</v>
      </c>
      <c r="H4" s="18" t="s">
        <v>3398</v>
      </c>
      <c r="I4" s="28"/>
    </row>
    <row r="5" spans="1:9" x14ac:dyDescent="0.3">
      <c r="B5" s="1" t="s">
        <v>4</v>
      </c>
      <c r="C5" s="33" t="s">
        <v>433</v>
      </c>
      <c r="D5" s="1" t="s">
        <v>434</v>
      </c>
      <c r="E5" s="1" t="s">
        <v>413</v>
      </c>
      <c r="F5" s="1" t="s">
        <v>11</v>
      </c>
      <c r="G5" s="34">
        <v>13.27</v>
      </c>
      <c r="H5" s="12" t="s">
        <v>3398</v>
      </c>
      <c r="I5" s="28"/>
    </row>
    <row r="6" spans="1:9" x14ac:dyDescent="0.3">
      <c r="B6" s="1" t="s">
        <v>3</v>
      </c>
      <c r="C6" s="33" t="s">
        <v>431</v>
      </c>
      <c r="D6" s="1" t="s">
        <v>432</v>
      </c>
      <c r="E6" s="1" t="s">
        <v>413</v>
      </c>
      <c r="F6" s="1" t="s">
        <v>12</v>
      </c>
      <c r="G6" s="34">
        <v>9.27</v>
      </c>
      <c r="H6" s="12" t="s">
        <v>3398</v>
      </c>
      <c r="I6" s="28"/>
    </row>
    <row r="7" spans="1:9" x14ac:dyDescent="0.3">
      <c r="B7" s="1" t="s">
        <v>3</v>
      </c>
      <c r="C7" s="33" t="s">
        <v>431</v>
      </c>
      <c r="D7" s="1" t="s">
        <v>432</v>
      </c>
      <c r="E7" s="1" t="s">
        <v>413</v>
      </c>
      <c r="F7" s="1" t="s">
        <v>10</v>
      </c>
      <c r="G7" s="34">
        <v>9.15</v>
      </c>
      <c r="H7" s="12" t="s">
        <v>3398</v>
      </c>
      <c r="I7" s="28"/>
    </row>
    <row r="8" spans="1:9" x14ac:dyDescent="0.3">
      <c r="B8" s="1" t="s">
        <v>4</v>
      </c>
      <c r="C8" s="33" t="s">
        <v>433</v>
      </c>
      <c r="D8" s="1" t="s">
        <v>434</v>
      </c>
      <c r="E8" s="1" t="s">
        <v>413</v>
      </c>
      <c r="F8" s="1" t="s">
        <v>12</v>
      </c>
      <c r="G8" s="34">
        <v>7.61</v>
      </c>
      <c r="H8" s="12" t="s">
        <v>3398</v>
      </c>
      <c r="I8" s="28"/>
    </row>
    <row r="9" spans="1:9" x14ac:dyDescent="0.3">
      <c r="B9" s="1" t="s">
        <v>3</v>
      </c>
      <c r="C9" s="33" t="s">
        <v>431</v>
      </c>
      <c r="D9" s="1" t="s">
        <v>432</v>
      </c>
      <c r="E9" s="1" t="s">
        <v>16</v>
      </c>
      <c r="F9" s="1" t="s">
        <v>6</v>
      </c>
      <c r="G9" s="34">
        <v>5.16</v>
      </c>
      <c r="H9" s="12" t="s">
        <v>3398</v>
      </c>
      <c r="I9" s="28"/>
    </row>
    <row r="10" spans="1:9" x14ac:dyDescent="0.3">
      <c r="B10" s="1" t="s">
        <v>3</v>
      </c>
      <c r="C10" s="33" t="s">
        <v>437</v>
      </c>
      <c r="D10" s="1" t="s">
        <v>438</v>
      </c>
      <c r="E10" s="1" t="s">
        <v>16</v>
      </c>
      <c r="F10" s="1" t="s">
        <v>7</v>
      </c>
      <c r="G10" s="34">
        <v>4.04</v>
      </c>
      <c r="H10" s="12" t="s">
        <v>3398</v>
      </c>
      <c r="I10" s="28"/>
    </row>
    <row r="11" spans="1:9" ht="23.4" x14ac:dyDescent="0.3">
      <c r="A11" s="8"/>
      <c r="B11" s="5" t="s">
        <v>4</v>
      </c>
      <c r="C11" s="36" t="s">
        <v>433</v>
      </c>
      <c r="D11" s="5" t="s">
        <v>434</v>
      </c>
      <c r="E11" s="5" t="s">
        <v>16</v>
      </c>
      <c r="F11" s="5" t="s">
        <v>6</v>
      </c>
      <c r="G11" s="37">
        <v>3.68</v>
      </c>
      <c r="H11" s="38" t="s">
        <v>3398</v>
      </c>
      <c r="I11" s="28"/>
    </row>
    <row r="12" spans="1:9" x14ac:dyDescent="0.3">
      <c r="B12" s="1"/>
      <c r="C12" s="33"/>
      <c r="D12" s="1"/>
      <c r="E12" s="1"/>
      <c r="F12" s="1"/>
      <c r="G12" s="34"/>
      <c r="H12" s="12"/>
      <c r="I12" s="28"/>
    </row>
    <row r="13" spans="1:9" x14ac:dyDescent="0.3">
      <c r="B13" s="27"/>
      <c r="C13" s="27"/>
      <c r="D13" s="41"/>
      <c r="E13" s="41"/>
      <c r="F13" s="41"/>
      <c r="G13" s="41"/>
      <c r="H13" s="41"/>
      <c r="I13" s="28"/>
    </row>
    <row r="14" spans="1:9" ht="23.4" x14ac:dyDescent="0.3">
      <c r="A14" s="8" t="s">
        <v>18</v>
      </c>
      <c r="B14" s="27"/>
      <c r="C14" s="27"/>
      <c r="D14" s="41"/>
      <c r="E14" s="41"/>
      <c r="F14" s="41"/>
      <c r="G14" s="41"/>
      <c r="H14" s="41"/>
      <c r="I14" s="28"/>
    </row>
    <row r="15" spans="1:9" ht="23.4" x14ac:dyDescent="0.3">
      <c r="A15" s="8"/>
      <c r="B15" s="27"/>
      <c r="C15" s="27"/>
      <c r="D15" s="41"/>
      <c r="E15" s="41"/>
      <c r="F15" s="41"/>
      <c r="G15" s="41"/>
      <c r="H15" s="41"/>
      <c r="I15" s="28"/>
    </row>
    <row r="16" spans="1:9" ht="30.6" x14ac:dyDescent="0.3">
      <c r="B16" s="27"/>
      <c r="C16" s="25" t="s">
        <v>2</v>
      </c>
      <c r="D16" s="25" t="s">
        <v>3395</v>
      </c>
      <c r="E16" s="25" t="s">
        <v>413</v>
      </c>
      <c r="F16" s="25" t="s">
        <v>414</v>
      </c>
      <c r="G16" s="25" t="s">
        <v>17</v>
      </c>
      <c r="H16" s="25" t="s">
        <v>3396</v>
      </c>
      <c r="I16" s="25" t="s">
        <v>3397</v>
      </c>
    </row>
    <row r="17" spans="3:9" x14ac:dyDescent="0.3">
      <c r="C17" s="15" t="s">
        <v>432</v>
      </c>
      <c r="D17" s="16">
        <v>1</v>
      </c>
      <c r="E17" s="16">
        <v>2</v>
      </c>
      <c r="I17" s="16">
        <v>3</v>
      </c>
    </row>
    <row r="18" spans="3:9" x14ac:dyDescent="0.3">
      <c r="C18" s="15" t="s">
        <v>434</v>
      </c>
      <c r="D18" s="16">
        <v>1</v>
      </c>
      <c r="E18" s="16">
        <v>2</v>
      </c>
      <c r="I18" s="16">
        <v>3</v>
      </c>
    </row>
    <row r="19" spans="3:9" x14ac:dyDescent="0.3">
      <c r="C19" s="15" t="s">
        <v>438</v>
      </c>
      <c r="D19" s="16">
        <v>1</v>
      </c>
      <c r="E19" s="16"/>
      <c r="I19" s="16">
        <v>1</v>
      </c>
    </row>
    <row r="20" spans="3:9" x14ac:dyDescent="0.3">
      <c r="C20" s="23" t="s">
        <v>440</v>
      </c>
      <c r="D20" s="22"/>
      <c r="E20" s="22">
        <v>1</v>
      </c>
      <c r="F20" s="48"/>
      <c r="G20" s="48"/>
      <c r="H20" s="48"/>
      <c r="I20" s="22">
        <v>1</v>
      </c>
    </row>
  </sheetData>
  <conditionalFormatting sqref="H3">
    <cfRule type="containsText" dxfId="199" priority="1" operator="containsText" text="Cumple con estándar R. 5596/2015 ">
      <formula>NOT(ISERROR(SEARCH("Cumple con estándar R. 5596/2015 ",H3)))</formula>
    </cfRule>
    <cfRule type="containsText" dxfId="198" priority="2" operator="containsText" text="Cumple con estándar R. 1552/2013">
      <formula>NOT(ISERROR(SEARCH("Cumple con estándar R. 1552/2013",H3)))</formula>
    </cfRule>
    <cfRule type="containsText" dxfId="197" priority="3" operator="containsText" text="Comportamiento igual o menor al promedio departamental">
      <formula>NOT(ISERROR(SEARCH("Comportamiento igual o menor al promedio departamental",H3)))</formula>
    </cfRule>
    <cfRule type="containsText" dxfId="196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D106-75C1-439F-AA9D-017FFA6919F3}">
  <dimension ref="A1:I243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2.66406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572</v>
      </c>
      <c r="D4" s="9" t="s">
        <v>573</v>
      </c>
      <c r="E4" s="9" t="s">
        <v>3401</v>
      </c>
      <c r="F4" s="9" t="s">
        <v>9</v>
      </c>
      <c r="G4" s="50">
        <v>122.27</v>
      </c>
      <c r="H4" s="18" t="s">
        <v>3398</v>
      </c>
      <c r="I4" s="28"/>
    </row>
    <row r="5" spans="1:9" x14ac:dyDescent="0.3">
      <c r="B5" s="1" t="s">
        <v>3</v>
      </c>
      <c r="C5" s="33" t="s">
        <v>441</v>
      </c>
      <c r="D5" s="1" t="s">
        <v>442</v>
      </c>
      <c r="E5" s="1" t="s">
        <v>16</v>
      </c>
      <c r="F5" s="1" t="s">
        <v>6</v>
      </c>
      <c r="G5" s="34">
        <v>121.92</v>
      </c>
      <c r="H5" s="12" t="s">
        <v>3398</v>
      </c>
      <c r="I5" s="28"/>
    </row>
    <row r="6" spans="1:9" x14ac:dyDescent="0.3">
      <c r="B6" s="1" t="s">
        <v>3</v>
      </c>
      <c r="C6" s="33" t="s">
        <v>463</v>
      </c>
      <c r="D6" s="1" t="s">
        <v>464</v>
      </c>
      <c r="E6" s="1" t="s">
        <v>3401</v>
      </c>
      <c r="F6" s="1" t="s">
        <v>9</v>
      </c>
      <c r="G6" s="34">
        <v>102.26</v>
      </c>
      <c r="H6" s="12" t="s">
        <v>3398</v>
      </c>
      <c r="I6" s="28"/>
    </row>
    <row r="7" spans="1:9" x14ac:dyDescent="0.3">
      <c r="B7" s="1" t="s">
        <v>3410</v>
      </c>
      <c r="C7" s="33" t="s">
        <v>477</v>
      </c>
      <c r="D7" s="1" t="s">
        <v>478</v>
      </c>
      <c r="E7" s="1" t="s">
        <v>3401</v>
      </c>
      <c r="F7" s="1" t="s">
        <v>9</v>
      </c>
      <c r="G7" s="34">
        <v>92.66</v>
      </c>
      <c r="H7" s="12" t="s">
        <v>3398</v>
      </c>
      <c r="I7" s="28"/>
    </row>
    <row r="8" spans="1:9" x14ac:dyDescent="0.3">
      <c r="B8" s="1" t="s">
        <v>3</v>
      </c>
      <c r="C8" s="33" t="s">
        <v>574</v>
      </c>
      <c r="D8" s="1" t="s">
        <v>575</v>
      </c>
      <c r="E8" s="1" t="s">
        <v>3401</v>
      </c>
      <c r="F8" s="1" t="s">
        <v>9</v>
      </c>
      <c r="G8" s="34">
        <v>49</v>
      </c>
      <c r="H8" s="12" t="s">
        <v>3398</v>
      </c>
      <c r="I8" s="28"/>
    </row>
    <row r="9" spans="1:9" x14ac:dyDescent="0.3">
      <c r="B9" s="1" t="s">
        <v>3</v>
      </c>
      <c r="C9" s="33" t="s">
        <v>443</v>
      </c>
      <c r="D9" s="1" t="s">
        <v>444</v>
      </c>
      <c r="E9" s="1" t="s">
        <v>413</v>
      </c>
      <c r="F9" s="1" t="s">
        <v>11</v>
      </c>
      <c r="G9" s="34">
        <v>47.21</v>
      </c>
      <c r="H9" s="12" t="s">
        <v>3398</v>
      </c>
      <c r="I9" s="28"/>
    </row>
    <row r="10" spans="1:9" x14ac:dyDescent="0.3">
      <c r="B10" s="1" t="s">
        <v>3</v>
      </c>
      <c r="C10" s="33" t="s">
        <v>443</v>
      </c>
      <c r="D10" s="1" t="s">
        <v>444</v>
      </c>
      <c r="E10" s="1" t="s">
        <v>413</v>
      </c>
      <c r="F10" s="1" t="s">
        <v>13</v>
      </c>
      <c r="G10" s="34">
        <v>46.61</v>
      </c>
      <c r="H10" s="12" t="s">
        <v>3398</v>
      </c>
      <c r="I10" s="28"/>
    </row>
    <row r="11" spans="1:9" x14ac:dyDescent="0.3">
      <c r="B11" s="1" t="s">
        <v>4</v>
      </c>
      <c r="C11" s="33" t="s">
        <v>533</v>
      </c>
      <c r="D11" s="1" t="s">
        <v>534</v>
      </c>
      <c r="E11" s="1" t="s">
        <v>3401</v>
      </c>
      <c r="F11" s="1" t="s">
        <v>9</v>
      </c>
      <c r="G11" s="34">
        <v>46.09</v>
      </c>
      <c r="H11" s="12" t="s">
        <v>3398</v>
      </c>
      <c r="I11" s="28"/>
    </row>
    <row r="12" spans="1:9" x14ac:dyDescent="0.3">
      <c r="B12" s="1" t="s">
        <v>3</v>
      </c>
      <c r="C12" s="33" t="s">
        <v>479</v>
      </c>
      <c r="D12" s="1" t="s">
        <v>480</v>
      </c>
      <c r="E12" s="1" t="s">
        <v>3401</v>
      </c>
      <c r="F12" s="1" t="s">
        <v>9</v>
      </c>
      <c r="G12" s="34">
        <v>43.23</v>
      </c>
      <c r="H12" s="12" t="s">
        <v>3398</v>
      </c>
      <c r="I12" s="28"/>
    </row>
    <row r="13" spans="1:9" x14ac:dyDescent="0.3">
      <c r="B13" s="1" t="s">
        <v>3</v>
      </c>
      <c r="C13" s="33" t="s">
        <v>3414</v>
      </c>
      <c r="D13" s="1" t="s">
        <v>261</v>
      </c>
      <c r="E13" s="1" t="s">
        <v>3401</v>
      </c>
      <c r="F13" s="1" t="s">
        <v>9</v>
      </c>
      <c r="G13" s="34">
        <v>42.27</v>
      </c>
      <c r="H13" s="12" t="s">
        <v>3398</v>
      </c>
      <c r="I13" s="28"/>
    </row>
    <row r="14" spans="1:9" x14ac:dyDescent="0.3">
      <c r="B14" s="1" t="s">
        <v>3</v>
      </c>
      <c r="C14" s="33" t="s">
        <v>455</v>
      </c>
      <c r="D14" s="1" t="s">
        <v>456</v>
      </c>
      <c r="E14" s="1" t="s">
        <v>414</v>
      </c>
      <c r="F14" s="1" t="s">
        <v>394</v>
      </c>
      <c r="G14" s="34">
        <v>41.61</v>
      </c>
      <c r="H14" s="12" t="s">
        <v>3398</v>
      </c>
      <c r="I14" s="28"/>
    </row>
    <row r="15" spans="1:9" x14ac:dyDescent="0.3">
      <c r="B15" s="1" t="s">
        <v>3</v>
      </c>
      <c r="C15" s="33" t="s">
        <v>605</v>
      </c>
      <c r="D15" s="1" t="s">
        <v>606</v>
      </c>
      <c r="E15" s="1" t="s">
        <v>413</v>
      </c>
      <c r="F15" s="1" t="s">
        <v>14</v>
      </c>
      <c r="G15" s="34">
        <v>41.1</v>
      </c>
      <c r="H15" s="12" t="s">
        <v>3398</v>
      </c>
      <c r="I15" s="28"/>
    </row>
    <row r="16" spans="1:9" x14ac:dyDescent="0.3">
      <c r="B16" s="1" t="s">
        <v>3</v>
      </c>
      <c r="C16" s="33" t="s">
        <v>443</v>
      </c>
      <c r="D16" s="1" t="s">
        <v>444</v>
      </c>
      <c r="E16" s="1" t="s">
        <v>16</v>
      </c>
      <c r="F16" s="1" t="s">
        <v>6</v>
      </c>
      <c r="G16" s="34">
        <v>40.78</v>
      </c>
      <c r="H16" s="12" t="s">
        <v>3398</v>
      </c>
      <c r="I16" s="28"/>
    </row>
    <row r="17" spans="1:9" x14ac:dyDescent="0.3">
      <c r="B17" s="1" t="s">
        <v>3</v>
      </c>
      <c r="C17" s="33" t="s">
        <v>443</v>
      </c>
      <c r="D17" s="1" t="s">
        <v>444</v>
      </c>
      <c r="E17" s="1" t="s">
        <v>413</v>
      </c>
      <c r="F17" s="1" t="s">
        <v>14</v>
      </c>
      <c r="G17" s="34">
        <v>40.520000000000003</v>
      </c>
      <c r="H17" s="12" t="s">
        <v>3398</v>
      </c>
      <c r="I17" s="28"/>
    </row>
    <row r="18" spans="1:9" x14ac:dyDescent="0.3">
      <c r="B18" s="1" t="s">
        <v>3</v>
      </c>
      <c r="C18" s="33" t="s">
        <v>511</v>
      </c>
      <c r="D18" s="1" t="s">
        <v>512</v>
      </c>
      <c r="E18" s="1" t="s">
        <v>3401</v>
      </c>
      <c r="F18" s="1" t="s">
        <v>9</v>
      </c>
      <c r="G18" s="34">
        <v>39.93</v>
      </c>
      <c r="H18" s="12" t="s">
        <v>3398</v>
      </c>
      <c r="I18" s="28"/>
    </row>
    <row r="19" spans="1:9" x14ac:dyDescent="0.3">
      <c r="B19" s="1" t="s">
        <v>4</v>
      </c>
      <c r="C19" s="33" t="s">
        <v>535</v>
      </c>
      <c r="D19" s="1" t="s">
        <v>536</v>
      </c>
      <c r="E19" s="1" t="s">
        <v>3401</v>
      </c>
      <c r="F19" s="1" t="s">
        <v>9</v>
      </c>
      <c r="G19" s="34">
        <v>39.869999999999997</v>
      </c>
      <c r="H19" s="12" t="s">
        <v>3398</v>
      </c>
      <c r="I19" s="28"/>
    </row>
    <row r="20" spans="1:9" x14ac:dyDescent="0.3">
      <c r="B20" s="1" t="s">
        <v>3</v>
      </c>
      <c r="C20" s="33" t="s">
        <v>443</v>
      </c>
      <c r="D20" s="1" t="s">
        <v>444</v>
      </c>
      <c r="E20" s="1" t="s">
        <v>413</v>
      </c>
      <c r="F20" s="1" t="s">
        <v>12</v>
      </c>
      <c r="G20" s="34">
        <v>37.93</v>
      </c>
      <c r="H20" s="12" t="s">
        <v>3398</v>
      </c>
      <c r="I20" s="28"/>
    </row>
    <row r="21" spans="1:9" x14ac:dyDescent="0.3">
      <c r="B21" s="1" t="s">
        <v>3</v>
      </c>
      <c r="C21" s="33" t="s">
        <v>485</v>
      </c>
      <c r="D21" s="1" t="s">
        <v>486</v>
      </c>
      <c r="E21" s="1" t="s">
        <v>3401</v>
      </c>
      <c r="F21" s="1" t="s">
        <v>9</v>
      </c>
      <c r="G21" s="34">
        <v>37.36</v>
      </c>
      <c r="H21" s="12" t="s">
        <v>3398</v>
      </c>
      <c r="I21" s="28"/>
    </row>
    <row r="22" spans="1:9" x14ac:dyDescent="0.3">
      <c r="B22" s="1" t="s">
        <v>3</v>
      </c>
      <c r="C22" s="33" t="s">
        <v>457</v>
      </c>
      <c r="D22" s="1" t="s">
        <v>458</v>
      </c>
      <c r="E22" s="1" t="s">
        <v>413</v>
      </c>
      <c r="F22" s="1" t="s">
        <v>11</v>
      </c>
      <c r="G22" s="34">
        <v>36.880000000000003</v>
      </c>
      <c r="H22" s="12" t="s">
        <v>3398</v>
      </c>
      <c r="I22" s="28"/>
    </row>
    <row r="23" spans="1:9" x14ac:dyDescent="0.3">
      <c r="B23" s="1" t="s">
        <v>3</v>
      </c>
      <c r="C23" s="33" t="s">
        <v>459</v>
      </c>
      <c r="D23" s="1" t="s">
        <v>460</v>
      </c>
      <c r="E23" s="1" t="s">
        <v>413</v>
      </c>
      <c r="F23" s="1" t="s">
        <v>11</v>
      </c>
      <c r="G23" s="34">
        <v>33.89</v>
      </c>
      <c r="H23" s="12" t="s">
        <v>3398</v>
      </c>
      <c r="I23" s="28"/>
    </row>
    <row r="24" spans="1:9" x14ac:dyDescent="0.3">
      <c r="B24" s="1" t="s">
        <v>3</v>
      </c>
      <c r="C24" s="33" t="s">
        <v>576</v>
      </c>
      <c r="D24" s="1" t="s">
        <v>577</v>
      </c>
      <c r="E24" s="1" t="s">
        <v>3401</v>
      </c>
      <c r="F24" s="1" t="s">
        <v>9</v>
      </c>
      <c r="G24" s="34">
        <v>33.72</v>
      </c>
      <c r="H24" s="12" t="s">
        <v>3398</v>
      </c>
      <c r="I24" s="28"/>
    </row>
    <row r="25" spans="1:9" x14ac:dyDescent="0.3">
      <c r="B25" s="1" t="s">
        <v>3</v>
      </c>
      <c r="C25" s="33" t="s">
        <v>578</v>
      </c>
      <c r="D25" s="1" t="s">
        <v>579</v>
      </c>
      <c r="E25" s="1" t="s">
        <v>3401</v>
      </c>
      <c r="F25" s="1" t="s">
        <v>9</v>
      </c>
      <c r="G25" s="34">
        <v>30.42</v>
      </c>
      <c r="H25" s="12" t="s">
        <v>3398</v>
      </c>
      <c r="I25" s="28"/>
    </row>
    <row r="26" spans="1:9" x14ac:dyDescent="0.3">
      <c r="B26" s="1" t="s">
        <v>3</v>
      </c>
      <c r="C26" s="33" t="s">
        <v>580</v>
      </c>
      <c r="D26" s="1" t="s">
        <v>581</v>
      </c>
      <c r="E26" s="1" t="s">
        <v>3401</v>
      </c>
      <c r="F26" s="1" t="s">
        <v>9</v>
      </c>
      <c r="G26" s="34">
        <v>30.01</v>
      </c>
      <c r="H26" s="12" t="s">
        <v>3398</v>
      </c>
      <c r="I26" s="28"/>
    </row>
    <row r="27" spans="1:9" x14ac:dyDescent="0.3">
      <c r="B27" s="1" t="s">
        <v>3</v>
      </c>
      <c r="C27" s="33" t="s">
        <v>463</v>
      </c>
      <c r="D27" s="1" t="s">
        <v>464</v>
      </c>
      <c r="E27" s="1" t="s">
        <v>413</v>
      </c>
      <c r="F27" s="1" t="s">
        <v>13</v>
      </c>
      <c r="G27" s="34">
        <v>29.03</v>
      </c>
      <c r="H27" s="12" t="s">
        <v>3398</v>
      </c>
      <c r="I27" s="28"/>
    </row>
    <row r="28" spans="1:9" x14ac:dyDescent="0.3">
      <c r="B28" s="1" t="s">
        <v>3</v>
      </c>
      <c r="C28" s="33" t="s">
        <v>593</v>
      </c>
      <c r="D28" s="1" t="s">
        <v>594</v>
      </c>
      <c r="E28" s="1" t="s">
        <v>413</v>
      </c>
      <c r="F28" s="1" t="s">
        <v>13</v>
      </c>
      <c r="G28" s="34">
        <v>28.92</v>
      </c>
      <c r="H28" s="12" t="s">
        <v>3398</v>
      </c>
      <c r="I28" s="28"/>
    </row>
    <row r="29" spans="1:9" ht="23.4" x14ac:dyDescent="0.3">
      <c r="A29" s="8"/>
      <c r="B29" s="1" t="s">
        <v>3</v>
      </c>
      <c r="C29" s="33" t="s">
        <v>445</v>
      </c>
      <c r="D29" s="1" t="s">
        <v>446</v>
      </c>
      <c r="E29" s="1" t="s">
        <v>16</v>
      </c>
      <c r="F29" s="1" t="s">
        <v>6</v>
      </c>
      <c r="G29" s="34">
        <v>27.77</v>
      </c>
      <c r="H29" s="12" t="s">
        <v>3398</v>
      </c>
      <c r="I29" s="28"/>
    </row>
    <row r="30" spans="1:9" ht="23.4" x14ac:dyDescent="0.3">
      <c r="A30" s="8"/>
      <c r="B30" s="1" t="s">
        <v>3</v>
      </c>
      <c r="C30" s="33" t="s">
        <v>454</v>
      </c>
      <c r="D30" s="1" t="s">
        <v>453</v>
      </c>
      <c r="E30" s="1" t="s">
        <v>413</v>
      </c>
      <c r="F30" s="1" t="s">
        <v>11</v>
      </c>
      <c r="G30" s="34">
        <v>25.07</v>
      </c>
      <c r="H30" s="12" t="s">
        <v>3398</v>
      </c>
      <c r="I30" s="28"/>
    </row>
    <row r="31" spans="1:9" x14ac:dyDescent="0.3">
      <c r="B31" s="1" t="s">
        <v>3</v>
      </c>
      <c r="C31" s="33" t="s">
        <v>572</v>
      </c>
      <c r="D31" s="1" t="s">
        <v>573</v>
      </c>
      <c r="E31" s="1" t="s">
        <v>413</v>
      </c>
      <c r="F31" s="1" t="s">
        <v>13</v>
      </c>
      <c r="G31" s="34">
        <v>24.71</v>
      </c>
      <c r="H31" s="12" t="s">
        <v>3398</v>
      </c>
      <c r="I31" s="35"/>
    </row>
    <row r="32" spans="1:9" x14ac:dyDescent="0.3">
      <c r="B32" s="1" t="s">
        <v>3</v>
      </c>
      <c r="C32" s="33" t="s">
        <v>572</v>
      </c>
      <c r="D32" s="1" t="s">
        <v>573</v>
      </c>
      <c r="E32" s="1" t="s">
        <v>413</v>
      </c>
      <c r="F32" s="1" t="s">
        <v>14</v>
      </c>
      <c r="G32" s="34">
        <v>24.54</v>
      </c>
      <c r="H32" s="12" t="s">
        <v>3398</v>
      </c>
      <c r="I32" s="28"/>
    </row>
    <row r="33" spans="2:9" x14ac:dyDescent="0.3">
      <c r="B33" s="1" t="s">
        <v>3</v>
      </c>
      <c r="C33" s="33" t="s">
        <v>613</v>
      </c>
      <c r="D33" s="1" t="s">
        <v>614</v>
      </c>
      <c r="E33" s="1" t="s">
        <v>413</v>
      </c>
      <c r="F33" s="1" t="s">
        <v>11</v>
      </c>
      <c r="G33" s="34">
        <v>23.17</v>
      </c>
      <c r="H33" s="12" t="s">
        <v>3398</v>
      </c>
      <c r="I33" s="28"/>
    </row>
    <row r="34" spans="2:9" x14ac:dyDescent="0.3">
      <c r="B34" s="1" t="s">
        <v>3</v>
      </c>
      <c r="C34" s="33" t="s">
        <v>617</v>
      </c>
      <c r="D34" s="1" t="s">
        <v>618</v>
      </c>
      <c r="E34" s="1" t="s">
        <v>414</v>
      </c>
      <c r="F34" s="1" t="s">
        <v>391</v>
      </c>
      <c r="G34" s="34">
        <v>22.05</v>
      </c>
      <c r="H34" s="12" t="s">
        <v>3398</v>
      </c>
      <c r="I34" s="28"/>
    </row>
    <row r="35" spans="2:9" x14ac:dyDescent="0.3">
      <c r="B35" s="1" t="s">
        <v>3</v>
      </c>
      <c r="C35" s="33" t="s">
        <v>487</v>
      </c>
      <c r="D35" s="1" t="s">
        <v>488</v>
      </c>
      <c r="E35" s="1" t="s">
        <v>413</v>
      </c>
      <c r="F35" s="1" t="s">
        <v>11</v>
      </c>
      <c r="G35" s="34">
        <v>21.76</v>
      </c>
      <c r="H35" s="12" t="s">
        <v>3398</v>
      </c>
      <c r="I35" s="28"/>
    </row>
    <row r="36" spans="2:9" x14ac:dyDescent="0.3">
      <c r="B36" s="1" t="s">
        <v>3</v>
      </c>
      <c r="C36" s="33" t="s">
        <v>589</v>
      </c>
      <c r="D36" s="1" t="s">
        <v>590</v>
      </c>
      <c r="E36" s="1" t="s">
        <v>17</v>
      </c>
      <c r="F36" s="1" t="s">
        <v>412</v>
      </c>
      <c r="G36" s="34">
        <v>21.71</v>
      </c>
      <c r="H36" s="12" t="s">
        <v>3398</v>
      </c>
      <c r="I36" s="28"/>
    </row>
    <row r="37" spans="2:9" x14ac:dyDescent="0.3">
      <c r="B37" s="1" t="s">
        <v>3</v>
      </c>
      <c r="C37" s="33" t="s">
        <v>552</v>
      </c>
      <c r="D37" s="1" t="s">
        <v>553</v>
      </c>
      <c r="E37" s="1" t="s">
        <v>16</v>
      </c>
      <c r="F37" s="1" t="s">
        <v>7</v>
      </c>
      <c r="G37" s="34">
        <v>21</v>
      </c>
      <c r="H37" s="12" t="s">
        <v>3398</v>
      </c>
      <c r="I37" s="28"/>
    </row>
    <row r="38" spans="2:9" x14ac:dyDescent="0.3">
      <c r="B38" s="1" t="s">
        <v>3</v>
      </c>
      <c r="C38" s="33" t="s">
        <v>447</v>
      </c>
      <c r="D38" s="1" t="s">
        <v>448</v>
      </c>
      <c r="E38" s="1" t="s">
        <v>16</v>
      </c>
      <c r="F38" s="1" t="s">
        <v>6</v>
      </c>
      <c r="G38" s="34">
        <v>20.81</v>
      </c>
      <c r="H38" s="12" t="s">
        <v>3398</v>
      </c>
      <c r="I38" s="28"/>
    </row>
    <row r="39" spans="2:9" x14ac:dyDescent="0.3">
      <c r="B39" s="1" t="s">
        <v>3</v>
      </c>
      <c r="C39" s="33" t="s">
        <v>473</v>
      </c>
      <c r="D39" s="1" t="s">
        <v>474</v>
      </c>
      <c r="E39" s="1" t="s">
        <v>413</v>
      </c>
      <c r="F39" s="1" t="s">
        <v>11</v>
      </c>
      <c r="G39" s="34">
        <v>20.420000000000002</v>
      </c>
      <c r="H39" s="12" t="s">
        <v>3398</v>
      </c>
      <c r="I39" s="28"/>
    </row>
    <row r="40" spans="2:9" x14ac:dyDescent="0.3">
      <c r="B40" s="1" t="s">
        <v>3</v>
      </c>
      <c r="C40" s="33" t="s">
        <v>454</v>
      </c>
      <c r="D40" s="1" t="s">
        <v>453</v>
      </c>
      <c r="E40" s="1" t="s">
        <v>413</v>
      </c>
      <c r="F40" s="1" t="s">
        <v>10</v>
      </c>
      <c r="G40" s="34">
        <v>20.079999999999998</v>
      </c>
      <c r="H40" s="12" t="s">
        <v>3398</v>
      </c>
      <c r="I40" s="28"/>
    </row>
    <row r="41" spans="2:9" x14ac:dyDescent="0.3">
      <c r="B41" s="1" t="s">
        <v>3</v>
      </c>
      <c r="C41" s="33" t="s">
        <v>449</v>
      </c>
      <c r="D41" s="1" t="s">
        <v>450</v>
      </c>
      <c r="E41" s="1" t="s">
        <v>16</v>
      </c>
      <c r="F41" s="1" t="s">
        <v>6</v>
      </c>
      <c r="G41" s="34">
        <v>19.46</v>
      </c>
      <c r="H41" s="12" t="s">
        <v>3398</v>
      </c>
      <c r="I41" s="28"/>
    </row>
    <row r="42" spans="2:9" x14ac:dyDescent="0.3">
      <c r="B42" s="1" t="s">
        <v>3</v>
      </c>
      <c r="C42" s="33" t="s">
        <v>548</v>
      </c>
      <c r="D42" s="1" t="s">
        <v>549</v>
      </c>
      <c r="E42" s="1" t="s">
        <v>413</v>
      </c>
      <c r="F42" s="1" t="s">
        <v>11</v>
      </c>
      <c r="G42" s="34">
        <v>19</v>
      </c>
      <c r="H42" s="12" t="s">
        <v>3398</v>
      </c>
      <c r="I42" s="28"/>
    </row>
    <row r="43" spans="2:9" x14ac:dyDescent="0.3">
      <c r="B43" s="1" t="s">
        <v>3</v>
      </c>
      <c r="C43" s="33" t="s">
        <v>615</v>
      </c>
      <c r="D43" s="1" t="s">
        <v>616</v>
      </c>
      <c r="E43" s="1" t="s">
        <v>413</v>
      </c>
      <c r="F43" s="1" t="s">
        <v>11</v>
      </c>
      <c r="G43" s="34">
        <v>18.899999999999999</v>
      </c>
      <c r="H43" s="12" t="s">
        <v>3398</v>
      </c>
      <c r="I43" s="28"/>
    </row>
    <row r="44" spans="2:9" x14ac:dyDescent="0.3">
      <c r="B44" s="1" t="s">
        <v>3</v>
      </c>
      <c r="C44" s="33" t="s">
        <v>487</v>
      </c>
      <c r="D44" s="1" t="s">
        <v>488</v>
      </c>
      <c r="E44" s="1" t="s">
        <v>413</v>
      </c>
      <c r="F44" s="1" t="s">
        <v>13</v>
      </c>
      <c r="G44" s="34">
        <v>18.34</v>
      </c>
      <c r="H44" s="12" t="s">
        <v>3398</v>
      </c>
      <c r="I44" s="28"/>
    </row>
    <row r="45" spans="2:9" x14ac:dyDescent="0.3">
      <c r="B45" s="1" t="s">
        <v>3</v>
      </c>
      <c r="C45" s="33" t="s">
        <v>455</v>
      </c>
      <c r="D45" s="1" t="s">
        <v>456</v>
      </c>
      <c r="E45" s="1" t="s">
        <v>413</v>
      </c>
      <c r="F45" s="1" t="s">
        <v>11</v>
      </c>
      <c r="G45" s="34">
        <v>18.3</v>
      </c>
      <c r="H45" s="12" t="s">
        <v>3398</v>
      </c>
      <c r="I45" s="28"/>
    </row>
    <row r="46" spans="2:9" x14ac:dyDescent="0.3">
      <c r="B46" s="1" t="s">
        <v>3</v>
      </c>
      <c r="C46" s="33" t="s">
        <v>554</v>
      </c>
      <c r="D46" s="1" t="s">
        <v>555</v>
      </c>
      <c r="E46" s="1" t="s">
        <v>16</v>
      </c>
      <c r="F46" s="1" t="s">
        <v>7</v>
      </c>
      <c r="G46" s="34">
        <v>18.03</v>
      </c>
      <c r="H46" s="12" t="s">
        <v>3398</v>
      </c>
      <c r="I46" s="28"/>
    </row>
    <row r="47" spans="2:9" x14ac:dyDescent="0.3">
      <c r="B47" s="1" t="s">
        <v>3</v>
      </c>
      <c r="C47" s="33" t="s">
        <v>511</v>
      </c>
      <c r="D47" s="1" t="s">
        <v>512</v>
      </c>
      <c r="E47" s="1" t="s">
        <v>413</v>
      </c>
      <c r="F47" s="1" t="s">
        <v>14</v>
      </c>
      <c r="G47" s="34">
        <v>17.850000000000001</v>
      </c>
      <c r="H47" s="12" t="s">
        <v>3398</v>
      </c>
      <c r="I47" s="28"/>
    </row>
    <row r="48" spans="2:9" x14ac:dyDescent="0.3">
      <c r="B48" s="1" t="s">
        <v>3</v>
      </c>
      <c r="C48" s="33" t="s">
        <v>485</v>
      </c>
      <c r="D48" s="1" t="s">
        <v>486</v>
      </c>
      <c r="E48" s="1" t="s">
        <v>16</v>
      </c>
      <c r="F48" s="1" t="s">
        <v>7</v>
      </c>
      <c r="G48" s="34">
        <v>17.78</v>
      </c>
      <c r="H48" s="12" t="s">
        <v>3398</v>
      </c>
      <c r="I48" s="28"/>
    </row>
    <row r="49" spans="2:9" x14ac:dyDescent="0.3">
      <c r="B49" s="1" t="s">
        <v>3</v>
      </c>
      <c r="C49" s="33" t="s">
        <v>483</v>
      </c>
      <c r="D49" s="1" t="s">
        <v>484</v>
      </c>
      <c r="E49" s="1" t="s">
        <v>413</v>
      </c>
      <c r="F49" s="1" t="s">
        <v>11</v>
      </c>
      <c r="G49" s="34">
        <v>17.75</v>
      </c>
      <c r="H49" s="12" t="s">
        <v>3398</v>
      </c>
      <c r="I49" s="28"/>
    </row>
    <row r="50" spans="2:9" x14ac:dyDescent="0.3">
      <c r="B50" s="1" t="s">
        <v>3</v>
      </c>
      <c r="C50" s="33" t="s">
        <v>457</v>
      </c>
      <c r="D50" s="1" t="s">
        <v>458</v>
      </c>
      <c r="E50" s="1" t="s">
        <v>413</v>
      </c>
      <c r="F50" s="1" t="s">
        <v>14</v>
      </c>
      <c r="G50" s="34">
        <v>17.670000000000002</v>
      </c>
      <c r="H50" s="12" t="s">
        <v>3398</v>
      </c>
      <c r="I50" s="28"/>
    </row>
    <row r="51" spans="2:9" x14ac:dyDescent="0.3">
      <c r="B51" s="1" t="s">
        <v>3</v>
      </c>
      <c r="C51" s="33" t="s">
        <v>550</v>
      </c>
      <c r="D51" s="1" t="s">
        <v>551</v>
      </c>
      <c r="E51" s="1" t="s">
        <v>413</v>
      </c>
      <c r="F51" s="1" t="s">
        <v>11</v>
      </c>
      <c r="G51" s="34">
        <v>17.579999999999998</v>
      </c>
      <c r="H51" s="12" t="s">
        <v>3398</v>
      </c>
      <c r="I51" s="28"/>
    </row>
    <row r="52" spans="2:9" x14ac:dyDescent="0.3">
      <c r="B52" s="1" t="s">
        <v>3</v>
      </c>
      <c r="C52" s="33" t="s">
        <v>455</v>
      </c>
      <c r="D52" s="1" t="s">
        <v>456</v>
      </c>
      <c r="E52" s="1" t="s">
        <v>413</v>
      </c>
      <c r="F52" s="1" t="s">
        <v>13</v>
      </c>
      <c r="G52" s="34">
        <v>17.34</v>
      </c>
      <c r="H52" s="12" t="s">
        <v>3398</v>
      </c>
      <c r="I52" s="28"/>
    </row>
    <row r="53" spans="2:9" x14ac:dyDescent="0.3">
      <c r="B53" s="1" t="s">
        <v>3</v>
      </c>
      <c r="C53" s="33" t="s">
        <v>595</v>
      </c>
      <c r="D53" s="1" t="s">
        <v>596</v>
      </c>
      <c r="E53" s="1" t="s">
        <v>413</v>
      </c>
      <c r="F53" s="1" t="s">
        <v>13</v>
      </c>
      <c r="G53" s="34">
        <v>17.16</v>
      </c>
      <c r="H53" s="12" t="s">
        <v>3398</v>
      </c>
      <c r="I53" s="28"/>
    </row>
    <row r="54" spans="2:9" x14ac:dyDescent="0.3">
      <c r="B54" s="1" t="s">
        <v>3</v>
      </c>
      <c r="C54" s="33" t="s">
        <v>550</v>
      </c>
      <c r="D54" s="1" t="s">
        <v>551</v>
      </c>
      <c r="E54" s="1" t="s">
        <v>413</v>
      </c>
      <c r="F54" s="1" t="s">
        <v>10</v>
      </c>
      <c r="G54" s="34">
        <v>17.16</v>
      </c>
      <c r="H54" s="12" t="s">
        <v>3398</v>
      </c>
      <c r="I54" s="28"/>
    </row>
    <row r="55" spans="2:9" x14ac:dyDescent="0.3">
      <c r="B55" s="1" t="s">
        <v>3</v>
      </c>
      <c r="C55" s="33" t="s">
        <v>459</v>
      </c>
      <c r="D55" s="1" t="s">
        <v>460</v>
      </c>
      <c r="E55" s="1" t="s">
        <v>413</v>
      </c>
      <c r="F55" s="1" t="s">
        <v>14</v>
      </c>
      <c r="G55" s="34">
        <v>16.82</v>
      </c>
      <c r="H55" s="12" t="s">
        <v>3398</v>
      </c>
      <c r="I55" s="28"/>
    </row>
    <row r="56" spans="2:9" x14ac:dyDescent="0.3">
      <c r="B56" s="1" t="s">
        <v>3</v>
      </c>
      <c r="C56" s="33" t="s">
        <v>447</v>
      </c>
      <c r="D56" s="1" t="s">
        <v>448</v>
      </c>
      <c r="E56" s="1" t="s">
        <v>16</v>
      </c>
      <c r="F56" s="1" t="s">
        <v>7</v>
      </c>
      <c r="G56" s="34">
        <v>16.739999999999998</v>
      </c>
      <c r="H56" s="12" t="s">
        <v>3398</v>
      </c>
      <c r="I56" s="28"/>
    </row>
    <row r="57" spans="2:9" x14ac:dyDescent="0.3">
      <c r="B57" s="1" t="s">
        <v>3</v>
      </c>
      <c r="C57" s="33" t="s">
        <v>471</v>
      </c>
      <c r="D57" s="1" t="s">
        <v>472</v>
      </c>
      <c r="E57" s="1" t="s">
        <v>17</v>
      </c>
      <c r="F57" s="1" t="s">
        <v>15</v>
      </c>
      <c r="G57" s="34">
        <v>16.57</v>
      </c>
      <c r="H57" s="12" t="s">
        <v>3398</v>
      </c>
      <c r="I57" s="28"/>
    </row>
    <row r="58" spans="2:9" x14ac:dyDescent="0.3">
      <c r="B58" s="1" t="s">
        <v>3</v>
      </c>
      <c r="C58" s="33" t="s">
        <v>529</v>
      </c>
      <c r="D58" s="1" t="s">
        <v>530</v>
      </c>
      <c r="E58" s="1" t="s">
        <v>17</v>
      </c>
      <c r="F58" s="1" t="s">
        <v>15</v>
      </c>
      <c r="G58" s="34">
        <v>16.5</v>
      </c>
      <c r="H58" s="12" t="s">
        <v>3398</v>
      </c>
      <c r="I58" s="28"/>
    </row>
    <row r="59" spans="2:9" x14ac:dyDescent="0.3">
      <c r="B59" s="1" t="s">
        <v>3</v>
      </c>
      <c r="C59" s="33" t="s">
        <v>454</v>
      </c>
      <c r="D59" s="1" t="s">
        <v>453</v>
      </c>
      <c r="E59" s="1" t="s">
        <v>413</v>
      </c>
      <c r="F59" s="1" t="s">
        <v>12</v>
      </c>
      <c r="G59" s="34">
        <v>16.48</v>
      </c>
      <c r="H59" s="12" t="s">
        <v>3398</v>
      </c>
      <c r="I59" s="28"/>
    </row>
    <row r="60" spans="2:9" x14ac:dyDescent="0.3">
      <c r="B60" s="1" t="s">
        <v>3</v>
      </c>
      <c r="C60" s="33" t="s">
        <v>483</v>
      </c>
      <c r="D60" s="1" t="s">
        <v>484</v>
      </c>
      <c r="E60" s="1" t="s">
        <v>413</v>
      </c>
      <c r="F60" s="1" t="s">
        <v>13</v>
      </c>
      <c r="G60" s="34">
        <v>16.3</v>
      </c>
      <c r="H60" s="12" t="s">
        <v>3398</v>
      </c>
      <c r="I60" s="28"/>
    </row>
    <row r="61" spans="2:9" x14ac:dyDescent="0.3">
      <c r="B61" s="1" t="s">
        <v>3</v>
      </c>
      <c r="C61" s="33" t="s">
        <v>471</v>
      </c>
      <c r="D61" s="1" t="s">
        <v>472</v>
      </c>
      <c r="E61" s="1" t="s">
        <v>16</v>
      </c>
      <c r="F61" s="1" t="s">
        <v>7</v>
      </c>
      <c r="G61" s="34">
        <v>15.98</v>
      </c>
      <c r="H61" s="12" t="s">
        <v>3398</v>
      </c>
      <c r="I61" s="28"/>
    </row>
    <row r="62" spans="2:9" x14ac:dyDescent="0.3">
      <c r="B62" s="1" t="s">
        <v>3</v>
      </c>
      <c r="C62" s="33" t="s">
        <v>451</v>
      </c>
      <c r="D62" s="1" t="s">
        <v>452</v>
      </c>
      <c r="E62" s="1" t="s">
        <v>16</v>
      </c>
      <c r="F62" s="1" t="s">
        <v>6</v>
      </c>
      <c r="G62" s="34">
        <v>15.8</v>
      </c>
      <c r="H62" s="12" t="s">
        <v>3398</v>
      </c>
      <c r="I62" s="28"/>
    </row>
    <row r="63" spans="2:9" x14ac:dyDescent="0.3">
      <c r="B63" s="1" t="s">
        <v>3</v>
      </c>
      <c r="C63" s="33" t="s">
        <v>457</v>
      </c>
      <c r="D63" s="1" t="s">
        <v>458</v>
      </c>
      <c r="E63" s="1" t="s">
        <v>413</v>
      </c>
      <c r="F63" s="1" t="s">
        <v>12</v>
      </c>
      <c r="G63" s="34">
        <v>15.32</v>
      </c>
      <c r="H63" s="12" t="s">
        <v>3398</v>
      </c>
      <c r="I63" s="28"/>
    </row>
    <row r="64" spans="2:9" x14ac:dyDescent="0.3">
      <c r="B64" s="1" t="s">
        <v>3</v>
      </c>
      <c r="C64" s="33" t="s">
        <v>451</v>
      </c>
      <c r="D64" s="1" t="s">
        <v>452</v>
      </c>
      <c r="E64" s="1" t="s">
        <v>16</v>
      </c>
      <c r="F64" s="1" t="s">
        <v>7</v>
      </c>
      <c r="G64" s="34">
        <v>15</v>
      </c>
      <c r="H64" s="12" t="s">
        <v>3398</v>
      </c>
      <c r="I64" s="28"/>
    </row>
    <row r="65" spans="2:9" x14ac:dyDescent="0.3">
      <c r="B65" s="1" t="s">
        <v>3</v>
      </c>
      <c r="C65" s="33" t="s">
        <v>589</v>
      </c>
      <c r="D65" s="1" t="s">
        <v>590</v>
      </c>
      <c r="E65" s="1" t="s">
        <v>413</v>
      </c>
      <c r="F65" s="1" t="s">
        <v>13</v>
      </c>
      <c r="G65" s="34">
        <v>14.58</v>
      </c>
      <c r="H65" s="12" t="s">
        <v>3398</v>
      </c>
      <c r="I65" s="28"/>
    </row>
    <row r="66" spans="2:9" x14ac:dyDescent="0.3">
      <c r="B66" s="1" t="s">
        <v>3</v>
      </c>
      <c r="C66" s="33" t="s">
        <v>627</v>
      </c>
      <c r="D66" s="1" t="s">
        <v>628</v>
      </c>
      <c r="E66" s="1" t="s">
        <v>17</v>
      </c>
      <c r="F66" s="1" t="s">
        <v>15</v>
      </c>
      <c r="G66" s="34">
        <v>14.49</v>
      </c>
      <c r="H66" s="12" t="s">
        <v>3398</v>
      </c>
      <c r="I66" s="28"/>
    </row>
    <row r="67" spans="2:9" x14ac:dyDescent="0.3">
      <c r="B67" s="1" t="s">
        <v>3</v>
      </c>
      <c r="C67" s="33" t="s">
        <v>607</v>
      </c>
      <c r="D67" s="1" t="s">
        <v>608</v>
      </c>
      <c r="E67" s="1" t="s">
        <v>413</v>
      </c>
      <c r="F67" s="1" t="s">
        <v>14</v>
      </c>
      <c r="G67" s="34">
        <v>14.43</v>
      </c>
      <c r="H67" s="12" t="s">
        <v>3398</v>
      </c>
      <c r="I67" s="28"/>
    </row>
    <row r="68" spans="2:9" x14ac:dyDescent="0.3">
      <c r="B68" s="1" t="s">
        <v>3</v>
      </c>
      <c r="C68" s="33" t="s">
        <v>587</v>
      </c>
      <c r="D68" s="1" t="s">
        <v>588</v>
      </c>
      <c r="E68" s="1" t="s">
        <v>17</v>
      </c>
      <c r="F68" s="1" t="s">
        <v>15</v>
      </c>
      <c r="G68" s="34">
        <v>14.3</v>
      </c>
      <c r="H68" s="12" t="s">
        <v>3398</v>
      </c>
      <c r="I68" s="28"/>
    </row>
    <row r="69" spans="2:9" x14ac:dyDescent="0.3">
      <c r="B69" s="1" t="s">
        <v>3</v>
      </c>
      <c r="C69" s="33" t="s">
        <v>547</v>
      </c>
      <c r="D69" s="1" t="s">
        <v>584</v>
      </c>
      <c r="E69" s="1" t="s">
        <v>413</v>
      </c>
      <c r="F69" s="1" t="s">
        <v>13</v>
      </c>
      <c r="G69" s="34">
        <v>14.12</v>
      </c>
      <c r="H69" s="12" t="s">
        <v>3398</v>
      </c>
      <c r="I69" s="28"/>
    </row>
    <row r="70" spans="2:9" x14ac:dyDescent="0.3">
      <c r="B70" s="1" t="s">
        <v>3</v>
      </c>
      <c r="C70" s="33" t="s">
        <v>587</v>
      </c>
      <c r="D70" s="1" t="s">
        <v>588</v>
      </c>
      <c r="E70" s="1" t="s">
        <v>17</v>
      </c>
      <c r="F70" s="1" t="s">
        <v>412</v>
      </c>
      <c r="G70" s="34">
        <v>13.65</v>
      </c>
      <c r="H70" s="12" t="s">
        <v>3398</v>
      </c>
      <c r="I70" s="28"/>
    </row>
    <row r="71" spans="2:9" x14ac:dyDescent="0.3">
      <c r="B71" s="1" t="s">
        <v>3</v>
      </c>
      <c r="C71" s="33" t="s">
        <v>585</v>
      </c>
      <c r="D71" s="1" t="s">
        <v>586</v>
      </c>
      <c r="E71" s="1" t="s">
        <v>413</v>
      </c>
      <c r="F71" s="1" t="s">
        <v>13</v>
      </c>
      <c r="G71" s="34">
        <v>13.47</v>
      </c>
      <c r="H71" s="12" t="s">
        <v>3398</v>
      </c>
      <c r="I71" s="28"/>
    </row>
    <row r="72" spans="2:9" x14ac:dyDescent="0.3">
      <c r="B72" s="1" t="s">
        <v>3</v>
      </c>
      <c r="C72" s="33" t="s">
        <v>609</v>
      </c>
      <c r="D72" s="1" t="s">
        <v>610</v>
      </c>
      <c r="E72" s="1" t="s">
        <v>413</v>
      </c>
      <c r="F72" s="1" t="s">
        <v>14</v>
      </c>
      <c r="G72" s="34">
        <v>13.26</v>
      </c>
      <c r="H72" s="12" t="s">
        <v>3398</v>
      </c>
      <c r="I72" s="28"/>
    </row>
    <row r="73" spans="2:9" x14ac:dyDescent="0.3">
      <c r="B73" s="1" t="s">
        <v>3</v>
      </c>
      <c r="C73" s="33" t="s">
        <v>3415</v>
      </c>
      <c r="D73" s="1" t="s">
        <v>453</v>
      </c>
      <c r="E73" s="1" t="s">
        <v>16</v>
      </c>
      <c r="F73" s="1" t="s">
        <v>6</v>
      </c>
      <c r="G73" s="34">
        <v>13.12</v>
      </c>
      <c r="H73" s="12" t="s">
        <v>3398</v>
      </c>
      <c r="I73" s="28"/>
    </row>
    <row r="74" spans="2:9" x14ac:dyDescent="0.3">
      <c r="B74" s="1" t="s">
        <v>3</v>
      </c>
      <c r="C74" s="33" t="s">
        <v>547</v>
      </c>
      <c r="D74" s="1" t="s">
        <v>584</v>
      </c>
      <c r="E74" s="1" t="s">
        <v>17</v>
      </c>
      <c r="F74" s="1" t="s">
        <v>15</v>
      </c>
      <c r="G74" s="34">
        <v>12.89</v>
      </c>
      <c r="H74" s="12" t="s">
        <v>3398</v>
      </c>
      <c r="I74" s="28"/>
    </row>
    <row r="75" spans="2:9" x14ac:dyDescent="0.3">
      <c r="B75" s="1" t="s">
        <v>3</v>
      </c>
      <c r="C75" s="33" t="s">
        <v>457</v>
      </c>
      <c r="D75" s="1" t="s">
        <v>458</v>
      </c>
      <c r="E75" s="1" t="s">
        <v>413</v>
      </c>
      <c r="F75" s="1" t="s">
        <v>10</v>
      </c>
      <c r="G75" s="34">
        <v>12.78</v>
      </c>
      <c r="H75" s="12" t="s">
        <v>3398</v>
      </c>
      <c r="I75" s="28"/>
    </row>
    <row r="76" spans="2:9" x14ac:dyDescent="0.3">
      <c r="B76" s="1" t="s">
        <v>3</v>
      </c>
      <c r="C76" s="33" t="s">
        <v>597</v>
      </c>
      <c r="D76" s="1" t="s">
        <v>598</v>
      </c>
      <c r="E76" s="1" t="s">
        <v>413</v>
      </c>
      <c r="F76" s="1" t="s">
        <v>13</v>
      </c>
      <c r="G76" s="34">
        <v>12.58</v>
      </c>
      <c r="H76" s="12" t="s">
        <v>3398</v>
      </c>
      <c r="I76" s="28"/>
    </row>
    <row r="77" spans="2:9" x14ac:dyDescent="0.3">
      <c r="B77" s="1" t="s">
        <v>3</v>
      </c>
      <c r="C77" s="33" t="s">
        <v>609</v>
      </c>
      <c r="D77" s="1" t="s">
        <v>610</v>
      </c>
      <c r="E77" s="1" t="s">
        <v>413</v>
      </c>
      <c r="F77" s="1" t="s">
        <v>11</v>
      </c>
      <c r="G77" s="34">
        <v>12.29</v>
      </c>
      <c r="H77" s="12" t="s">
        <v>3398</v>
      </c>
      <c r="I77" s="28"/>
    </row>
    <row r="78" spans="2:9" x14ac:dyDescent="0.3">
      <c r="B78" s="1" t="s">
        <v>3</v>
      </c>
      <c r="C78" s="33" t="s">
        <v>454</v>
      </c>
      <c r="D78" s="1" t="s">
        <v>453</v>
      </c>
      <c r="E78" s="1" t="s">
        <v>16</v>
      </c>
      <c r="F78" s="1" t="s">
        <v>6</v>
      </c>
      <c r="G78" s="34">
        <v>12.25</v>
      </c>
      <c r="H78" s="12" t="s">
        <v>3398</v>
      </c>
      <c r="I78" s="28"/>
    </row>
    <row r="79" spans="2:9" x14ac:dyDescent="0.3">
      <c r="B79" s="1" t="s">
        <v>3</v>
      </c>
      <c r="C79" s="33" t="s">
        <v>451</v>
      </c>
      <c r="D79" s="1" t="s">
        <v>452</v>
      </c>
      <c r="E79" s="1" t="s">
        <v>413</v>
      </c>
      <c r="F79" s="1" t="s">
        <v>13</v>
      </c>
      <c r="G79" s="34">
        <v>12.2</v>
      </c>
      <c r="H79" s="12" t="s">
        <v>3398</v>
      </c>
      <c r="I79" s="28"/>
    </row>
    <row r="80" spans="2:9" x14ac:dyDescent="0.3">
      <c r="B80" s="1" t="s">
        <v>3</v>
      </c>
      <c r="C80" s="33" t="s">
        <v>599</v>
      </c>
      <c r="D80" s="1" t="s">
        <v>600</v>
      </c>
      <c r="E80" s="1" t="s">
        <v>413</v>
      </c>
      <c r="F80" s="1" t="s">
        <v>13</v>
      </c>
      <c r="G80" s="34">
        <v>12.17</v>
      </c>
      <c r="H80" s="12" t="s">
        <v>3398</v>
      </c>
      <c r="I80" s="28"/>
    </row>
    <row r="81" spans="2:9" x14ac:dyDescent="0.3">
      <c r="B81" s="1" t="s">
        <v>3</v>
      </c>
      <c r="C81" s="33" t="s">
        <v>511</v>
      </c>
      <c r="D81" s="1" t="s">
        <v>512</v>
      </c>
      <c r="E81" s="1" t="s">
        <v>17</v>
      </c>
      <c r="F81" s="1" t="s">
        <v>15</v>
      </c>
      <c r="G81" s="34">
        <v>12</v>
      </c>
      <c r="H81" s="12" t="s">
        <v>3398</v>
      </c>
      <c r="I81" s="28"/>
    </row>
    <row r="82" spans="2:9" x14ac:dyDescent="0.3">
      <c r="B82" s="1" t="s">
        <v>3</v>
      </c>
      <c r="C82" s="33" t="s">
        <v>487</v>
      </c>
      <c r="D82" s="1" t="s">
        <v>488</v>
      </c>
      <c r="E82" s="1" t="s">
        <v>413</v>
      </c>
      <c r="F82" s="1" t="s">
        <v>14</v>
      </c>
      <c r="G82" s="34">
        <v>11.86</v>
      </c>
      <c r="H82" s="12" t="s">
        <v>3398</v>
      </c>
      <c r="I82" s="28"/>
    </row>
    <row r="83" spans="2:9" x14ac:dyDescent="0.3">
      <c r="B83" s="1" t="s">
        <v>3</v>
      </c>
      <c r="C83" s="33" t="s">
        <v>459</v>
      </c>
      <c r="D83" s="1" t="s">
        <v>460</v>
      </c>
      <c r="E83" s="1" t="s">
        <v>413</v>
      </c>
      <c r="F83" s="1" t="s">
        <v>10</v>
      </c>
      <c r="G83" s="34">
        <v>11.82</v>
      </c>
      <c r="H83" s="12" t="s">
        <v>3398</v>
      </c>
      <c r="I83" s="28"/>
    </row>
    <row r="84" spans="2:9" x14ac:dyDescent="0.3">
      <c r="B84" s="1" t="s">
        <v>3</v>
      </c>
      <c r="C84" s="33" t="s">
        <v>611</v>
      </c>
      <c r="D84" s="1" t="s">
        <v>612</v>
      </c>
      <c r="E84" s="1" t="s">
        <v>413</v>
      </c>
      <c r="F84" s="1" t="s">
        <v>14</v>
      </c>
      <c r="G84" s="34">
        <v>11.77</v>
      </c>
      <c r="H84" s="12" t="s">
        <v>3398</v>
      </c>
      <c r="I84" s="28"/>
    </row>
    <row r="85" spans="2:9" x14ac:dyDescent="0.3">
      <c r="B85" s="1" t="s">
        <v>3</v>
      </c>
      <c r="C85" s="33" t="s">
        <v>527</v>
      </c>
      <c r="D85" s="1" t="s">
        <v>528</v>
      </c>
      <c r="E85" s="1" t="s">
        <v>413</v>
      </c>
      <c r="F85" s="1" t="s">
        <v>14</v>
      </c>
      <c r="G85" s="34">
        <v>11.64</v>
      </c>
      <c r="H85" s="12" t="s">
        <v>3398</v>
      </c>
      <c r="I85" s="28"/>
    </row>
    <row r="86" spans="2:9" x14ac:dyDescent="0.3">
      <c r="B86" s="1" t="s">
        <v>3</v>
      </c>
      <c r="C86" s="33" t="s">
        <v>459</v>
      </c>
      <c r="D86" s="1" t="s">
        <v>460</v>
      </c>
      <c r="E86" s="1" t="s">
        <v>413</v>
      </c>
      <c r="F86" s="1" t="s">
        <v>12</v>
      </c>
      <c r="G86" s="34">
        <v>11.62</v>
      </c>
      <c r="H86" s="12" t="s">
        <v>3398</v>
      </c>
      <c r="I86" s="28"/>
    </row>
    <row r="87" spans="2:9" x14ac:dyDescent="0.3">
      <c r="B87" s="1" t="s">
        <v>3</v>
      </c>
      <c r="C87" s="33" t="s">
        <v>509</v>
      </c>
      <c r="D87" s="1" t="s">
        <v>510</v>
      </c>
      <c r="E87" s="1" t="s">
        <v>413</v>
      </c>
      <c r="F87" s="1" t="s">
        <v>14</v>
      </c>
      <c r="G87" s="34">
        <v>11.44</v>
      </c>
      <c r="H87" s="12" t="s">
        <v>3398</v>
      </c>
      <c r="I87" s="28"/>
    </row>
    <row r="88" spans="2:9" x14ac:dyDescent="0.3">
      <c r="B88" s="1" t="s">
        <v>3</v>
      </c>
      <c r="C88" s="33" t="s">
        <v>591</v>
      </c>
      <c r="D88" s="1" t="s">
        <v>592</v>
      </c>
      <c r="E88" s="1" t="s">
        <v>413</v>
      </c>
      <c r="F88" s="1" t="s">
        <v>10</v>
      </c>
      <c r="G88" s="34">
        <v>11.4</v>
      </c>
      <c r="H88" s="12" t="s">
        <v>3398</v>
      </c>
      <c r="I88" s="28"/>
    </row>
    <row r="89" spans="2:9" x14ac:dyDescent="0.3">
      <c r="B89" s="1" t="s">
        <v>3</v>
      </c>
      <c r="C89" s="33" t="s">
        <v>455</v>
      </c>
      <c r="D89" s="1" t="s">
        <v>456</v>
      </c>
      <c r="E89" s="1" t="s">
        <v>16</v>
      </c>
      <c r="F89" s="1" t="s">
        <v>6</v>
      </c>
      <c r="G89" s="34">
        <v>10.94</v>
      </c>
      <c r="H89" s="12" t="s">
        <v>3398</v>
      </c>
      <c r="I89" s="28"/>
    </row>
    <row r="90" spans="2:9" x14ac:dyDescent="0.3">
      <c r="B90" s="1" t="s">
        <v>3</v>
      </c>
      <c r="C90" s="33" t="s">
        <v>531</v>
      </c>
      <c r="D90" s="1" t="s">
        <v>532</v>
      </c>
      <c r="E90" s="1" t="s">
        <v>413</v>
      </c>
      <c r="F90" s="1" t="s">
        <v>12</v>
      </c>
      <c r="G90" s="34">
        <v>10.45</v>
      </c>
      <c r="H90" s="12" t="s">
        <v>3398</v>
      </c>
      <c r="I90" s="28"/>
    </row>
    <row r="91" spans="2:9" x14ac:dyDescent="0.3">
      <c r="B91" s="1" t="s">
        <v>3</v>
      </c>
      <c r="C91" s="33" t="s">
        <v>487</v>
      </c>
      <c r="D91" s="1" t="s">
        <v>488</v>
      </c>
      <c r="E91" s="1" t="s">
        <v>16</v>
      </c>
      <c r="F91" s="1" t="s">
        <v>7</v>
      </c>
      <c r="G91" s="34">
        <v>10.44</v>
      </c>
      <c r="H91" s="12" t="s">
        <v>3398</v>
      </c>
      <c r="I91" s="28"/>
    </row>
    <row r="92" spans="2:9" x14ac:dyDescent="0.3">
      <c r="B92" s="1" t="s">
        <v>3</v>
      </c>
      <c r="C92" s="33" t="s">
        <v>457</v>
      </c>
      <c r="D92" s="1" t="s">
        <v>458</v>
      </c>
      <c r="E92" s="1" t="s">
        <v>16</v>
      </c>
      <c r="F92" s="1" t="s">
        <v>6</v>
      </c>
      <c r="G92" s="34">
        <v>10.27</v>
      </c>
      <c r="H92" s="12" t="s">
        <v>3398</v>
      </c>
      <c r="I92" s="28"/>
    </row>
    <row r="93" spans="2:9" x14ac:dyDescent="0.3">
      <c r="B93" s="1" t="s">
        <v>3</v>
      </c>
      <c r="C93" s="33" t="s">
        <v>599</v>
      </c>
      <c r="D93" s="1" t="s">
        <v>600</v>
      </c>
      <c r="E93" s="1" t="s">
        <v>413</v>
      </c>
      <c r="F93" s="1" t="s">
        <v>12</v>
      </c>
      <c r="G93" s="34">
        <v>10.27</v>
      </c>
      <c r="H93" s="12" t="s">
        <v>3398</v>
      </c>
      <c r="I93" s="28"/>
    </row>
    <row r="94" spans="2:9" x14ac:dyDescent="0.3">
      <c r="B94" s="1" t="s">
        <v>3</v>
      </c>
      <c r="C94" s="33" t="s">
        <v>483</v>
      </c>
      <c r="D94" s="1" t="s">
        <v>484</v>
      </c>
      <c r="E94" s="1" t="s">
        <v>413</v>
      </c>
      <c r="F94" s="1" t="s">
        <v>14</v>
      </c>
      <c r="G94" s="34">
        <v>10.18</v>
      </c>
      <c r="H94" s="12" t="s">
        <v>3398</v>
      </c>
      <c r="I94" s="28"/>
    </row>
    <row r="95" spans="2:9" x14ac:dyDescent="0.3">
      <c r="B95" s="1" t="s">
        <v>3</v>
      </c>
      <c r="C95" s="33" t="s">
        <v>543</v>
      </c>
      <c r="D95" s="1" t="s">
        <v>544</v>
      </c>
      <c r="E95" s="1" t="s">
        <v>413</v>
      </c>
      <c r="F95" s="1" t="s">
        <v>14</v>
      </c>
      <c r="G95" s="34">
        <v>10.17</v>
      </c>
      <c r="H95" s="12" t="s">
        <v>3398</v>
      </c>
      <c r="I95" s="28"/>
    </row>
    <row r="96" spans="2:9" x14ac:dyDescent="0.3">
      <c r="B96" s="1" t="s">
        <v>3</v>
      </c>
      <c r="C96" s="33" t="s">
        <v>609</v>
      </c>
      <c r="D96" s="1" t="s">
        <v>610</v>
      </c>
      <c r="E96" s="1" t="s">
        <v>413</v>
      </c>
      <c r="F96" s="1" t="s">
        <v>10</v>
      </c>
      <c r="G96" s="34">
        <v>9.59</v>
      </c>
      <c r="H96" s="12" t="s">
        <v>3398</v>
      </c>
      <c r="I96" s="28"/>
    </row>
    <row r="97" spans="2:9" x14ac:dyDescent="0.3">
      <c r="B97" s="1" t="s">
        <v>3</v>
      </c>
      <c r="C97" s="33" t="s">
        <v>609</v>
      </c>
      <c r="D97" s="1" t="s">
        <v>610</v>
      </c>
      <c r="E97" s="1" t="s">
        <v>413</v>
      </c>
      <c r="F97" s="1" t="s">
        <v>12</v>
      </c>
      <c r="G97" s="34">
        <v>9.08</v>
      </c>
      <c r="H97" s="12" t="s">
        <v>3398</v>
      </c>
      <c r="I97" s="28"/>
    </row>
    <row r="98" spans="2:9" x14ac:dyDescent="0.3">
      <c r="B98" s="1" t="s">
        <v>3</v>
      </c>
      <c r="C98" s="33" t="s">
        <v>570</v>
      </c>
      <c r="D98" s="1" t="s">
        <v>571</v>
      </c>
      <c r="E98" s="1" t="s">
        <v>413</v>
      </c>
      <c r="F98" s="1" t="s">
        <v>12</v>
      </c>
      <c r="G98" s="34">
        <v>8.66</v>
      </c>
      <c r="H98" s="12" t="s">
        <v>3398</v>
      </c>
      <c r="I98" s="28"/>
    </row>
    <row r="99" spans="2:9" x14ac:dyDescent="0.3">
      <c r="B99" s="1" t="s">
        <v>3</v>
      </c>
      <c r="C99" s="33" t="s">
        <v>459</v>
      </c>
      <c r="D99" s="1" t="s">
        <v>460</v>
      </c>
      <c r="E99" s="1" t="s">
        <v>16</v>
      </c>
      <c r="F99" s="1" t="s">
        <v>6</v>
      </c>
      <c r="G99" s="34">
        <v>8.56</v>
      </c>
      <c r="H99" s="12" t="s">
        <v>3398</v>
      </c>
      <c r="I99" s="28"/>
    </row>
    <row r="100" spans="2:9" x14ac:dyDescent="0.3">
      <c r="B100" s="1" t="s">
        <v>3</v>
      </c>
      <c r="C100" s="33" t="s">
        <v>461</v>
      </c>
      <c r="D100" s="1" t="s">
        <v>462</v>
      </c>
      <c r="E100" s="1" t="s">
        <v>16</v>
      </c>
      <c r="F100" s="1" t="s">
        <v>6</v>
      </c>
      <c r="G100" s="34">
        <v>8.49</v>
      </c>
      <c r="H100" s="12" t="s">
        <v>3398</v>
      </c>
      <c r="I100" s="28"/>
    </row>
    <row r="101" spans="2:9" x14ac:dyDescent="0.3">
      <c r="B101" s="1" t="s">
        <v>3</v>
      </c>
      <c r="C101" s="33" t="s">
        <v>463</v>
      </c>
      <c r="D101" s="1" t="s">
        <v>464</v>
      </c>
      <c r="E101" s="1" t="s">
        <v>16</v>
      </c>
      <c r="F101" s="1" t="s">
        <v>6</v>
      </c>
      <c r="G101" s="34">
        <v>8.41</v>
      </c>
      <c r="H101" s="12" t="s">
        <v>3398</v>
      </c>
      <c r="I101" s="28"/>
    </row>
    <row r="102" spans="2:9" x14ac:dyDescent="0.3">
      <c r="B102" s="1" t="s">
        <v>3</v>
      </c>
      <c r="C102" s="33" t="s">
        <v>465</v>
      </c>
      <c r="D102" s="1" t="s">
        <v>466</v>
      </c>
      <c r="E102" s="1" t="s">
        <v>16</v>
      </c>
      <c r="F102" s="1" t="s">
        <v>6</v>
      </c>
      <c r="G102" s="34">
        <v>8</v>
      </c>
      <c r="H102" s="12" t="s">
        <v>3398</v>
      </c>
      <c r="I102" s="28"/>
    </row>
    <row r="103" spans="2:9" x14ac:dyDescent="0.3">
      <c r="B103" s="1" t="s">
        <v>3</v>
      </c>
      <c r="C103" s="33" t="s">
        <v>3415</v>
      </c>
      <c r="D103" s="1" t="s">
        <v>453</v>
      </c>
      <c r="E103" s="1" t="s">
        <v>413</v>
      </c>
      <c r="F103" s="1" t="s">
        <v>12</v>
      </c>
      <c r="G103" s="34">
        <v>7.92</v>
      </c>
      <c r="H103" s="12" t="s">
        <v>3398</v>
      </c>
      <c r="I103" s="28"/>
    </row>
    <row r="104" spans="2:9" x14ac:dyDescent="0.3">
      <c r="B104" s="1" t="s">
        <v>3</v>
      </c>
      <c r="C104" s="33" t="s">
        <v>463</v>
      </c>
      <c r="D104" s="1" t="s">
        <v>464</v>
      </c>
      <c r="E104" s="1" t="s">
        <v>413</v>
      </c>
      <c r="F104" s="1" t="s">
        <v>10</v>
      </c>
      <c r="G104" s="34">
        <v>7.74</v>
      </c>
      <c r="H104" s="12" t="s">
        <v>3398</v>
      </c>
      <c r="I104" s="28"/>
    </row>
    <row r="105" spans="2:9" x14ac:dyDescent="0.3">
      <c r="B105" s="1" t="s">
        <v>3410</v>
      </c>
      <c r="C105" s="33" t="s">
        <v>477</v>
      </c>
      <c r="D105" s="1" t="s">
        <v>478</v>
      </c>
      <c r="E105" s="1" t="s">
        <v>413</v>
      </c>
      <c r="F105" s="1" t="s">
        <v>10</v>
      </c>
      <c r="G105" s="34">
        <v>7.68</v>
      </c>
      <c r="H105" s="12" t="s">
        <v>3398</v>
      </c>
      <c r="I105" s="28"/>
    </row>
    <row r="106" spans="2:9" x14ac:dyDescent="0.3">
      <c r="B106" s="1" t="s">
        <v>3</v>
      </c>
      <c r="C106" s="33" t="s">
        <v>578</v>
      </c>
      <c r="D106" s="1" t="s">
        <v>579</v>
      </c>
      <c r="E106" s="1" t="s">
        <v>413</v>
      </c>
      <c r="F106" s="1" t="s">
        <v>10</v>
      </c>
      <c r="G106" s="34">
        <v>7.67</v>
      </c>
      <c r="H106" s="12" t="s">
        <v>3398</v>
      </c>
      <c r="I106" s="28"/>
    </row>
    <row r="107" spans="2:9" x14ac:dyDescent="0.3">
      <c r="B107" s="1" t="s">
        <v>3</v>
      </c>
      <c r="C107" s="33" t="s">
        <v>487</v>
      </c>
      <c r="D107" s="1" t="s">
        <v>488</v>
      </c>
      <c r="E107" s="1" t="s">
        <v>413</v>
      </c>
      <c r="F107" s="1" t="s">
        <v>10</v>
      </c>
      <c r="G107" s="34">
        <v>7.64</v>
      </c>
      <c r="H107" s="12" t="s">
        <v>3398</v>
      </c>
      <c r="I107" s="28"/>
    </row>
    <row r="108" spans="2:9" x14ac:dyDescent="0.3">
      <c r="B108" s="1" t="s">
        <v>3</v>
      </c>
      <c r="C108" s="33" t="s">
        <v>473</v>
      </c>
      <c r="D108" s="1" t="s">
        <v>474</v>
      </c>
      <c r="E108" s="1" t="s">
        <v>413</v>
      </c>
      <c r="F108" s="1" t="s">
        <v>12</v>
      </c>
      <c r="G108" s="34">
        <v>7.42</v>
      </c>
      <c r="H108" s="12" t="s">
        <v>3398</v>
      </c>
      <c r="I108" s="28"/>
    </row>
    <row r="109" spans="2:9" x14ac:dyDescent="0.3">
      <c r="B109" s="1" t="s">
        <v>3</v>
      </c>
      <c r="C109" s="33" t="s">
        <v>556</v>
      </c>
      <c r="D109" s="1" t="s">
        <v>557</v>
      </c>
      <c r="E109" s="1" t="s">
        <v>16</v>
      </c>
      <c r="F109" s="1" t="s">
        <v>7</v>
      </c>
      <c r="G109" s="34">
        <v>7.03</v>
      </c>
      <c r="H109" s="12" t="s">
        <v>3398</v>
      </c>
      <c r="I109" s="28"/>
    </row>
    <row r="110" spans="2:9" x14ac:dyDescent="0.3">
      <c r="B110" s="1" t="s">
        <v>3</v>
      </c>
      <c r="C110" s="33" t="s">
        <v>467</v>
      </c>
      <c r="D110" s="1" t="s">
        <v>468</v>
      </c>
      <c r="E110" s="1" t="s">
        <v>16</v>
      </c>
      <c r="F110" s="1" t="s">
        <v>6</v>
      </c>
      <c r="G110" s="34">
        <v>7.01</v>
      </c>
      <c r="H110" s="12" t="s">
        <v>3398</v>
      </c>
      <c r="I110" s="28"/>
    </row>
    <row r="111" spans="2:9" x14ac:dyDescent="0.3">
      <c r="B111" s="1" t="s">
        <v>3</v>
      </c>
      <c r="C111" s="33" t="s">
        <v>531</v>
      </c>
      <c r="D111" s="1" t="s">
        <v>532</v>
      </c>
      <c r="E111" s="1" t="s">
        <v>16</v>
      </c>
      <c r="F111" s="1" t="s">
        <v>7</v>
      </c>
      <c r="G111" s="34">
        <v>6.94</v>
      </c>
      <c r="H111" s="12" t="s">
        <v>3398</v>
      </c>
      <c r="I111" s="28"/>
    </row>
    <row r="112" spans="2:9" x14ac:dyDescent="0.3">
      <c r="B112" s="1" t="s">
        <v>3</v>
      </c>
      <c r="C112" s="33" t="s">
        <v>469</v>
      </c>
      <c r="D112" s="1" t="s">
        <v>470</v>
      </c>
      <c r="E112" s="1" t="s">
        <v>16</v>
      </c>
      <c r="F112" s="1" t="s">
        <v>6</v>
      </c>
      <c r="G112" s="34">
        <v>6.57</v>
      </c>
      <c r="H112" s="12" t="s">
        <v>3398</v>
      </c>
      <c r="I112" s="28"/>
    </row>
    <row r="113" spans="2:9" x14ac:dyDescent="0.3">
      <c r="B113" s="1" t="s">
        <v>3</v>
      </c>
      <c r="C113" s="33" t="s">
        <v>558</v>
      </c>
      <c r="D113" s="1" t="s">
        <v>559</v>
      </c>
      <c r="E113" s="1" t="s">
        <v>16</v>
      </c>
      <c r="F113" s="1" t="s">
        <v>7</v>
      </c>
      <c r="G113" s="34">
        <v>6.48</v>
      </c>
      <c r="H113" s="12" t="s">
        <v>3398</v>
      </c>
      <c r="I113" s="28"/>
    </row>
    <row r="114" spans="2:9" x14ac:dyDescent="0.3">
      <c r="B114" s="1" t="s">
        <v>3</v>
      </c>
      <c r="C114" s="33" t="s">
        <v>471</v>
      </c>
      <c r="D114" s="1" t="s">
        <v>472</v>
      </c>
      <c r="E114" s="1" t="s">
        <v>16</v>
      </c>
      <c r="F114" s="1" t="s">
        <v>6</v>
      </c>
      <c r="G114" s="34">
        <v>6.17</v>
      </c>
      <c r="H114" s="12" t="s">
        <v>3398</v>
      </c>
      <c r="I114" s="28"/>
    </row>
    <row r="115" spans="2:9" x14ac:dyDescent="0.3">
      <c r="B115" s="1" t="s">
        <v>3</v>
      </c>
      <c r="C115" s="33" t="s">
        <v>473</v>
      </c>
      <c r="D115" s="1" t="s">
        <v>474</v>
      </c>
      <c r="E115" s="1" t="s">
        <v>16</v>
      </c>
      <c r="F115" s="1" t="s">
        <v>6</v>
      </c>
      <c r="G115" s="34">
        <v>5.97</v>
      </c>
      <c r="H115" s="12" t="s">
        <v>3398</v>
      </c>
      <c r="I115" s="28"/>
    </row>
    <row r="116" spans="2:9" x14ac:dyDescent="0.3">
      <c r="B116" s="1" t="s">
        <v>3</v>
      </c>
      <c r="C116" s="33" t="s">
        <v>560</v>
      </c>
      <c r="D116" s="1" t="s">
        <v>561</v>
      </c>
      <c r="E116" s="1" t="s">
        <v>16</v>
      </c>
      <c r="F116" s="1" t="s">
        <v>7</v>
      </c>
      <c r="G116" s="34">
        <v>5.85</v>
      </c>
      <c r="H116" s="12" t="s">
        <v>3398</v>
      </c>
      <c r="I116" s="28"/>
    </row>
    <row r="117" spans="2:9" x14ac:dyDescent="0.3">
      <c r="B117" s="1" t="s">
        <v>3</v>
      </c>
      <c r="C117" s="33" t="s">
        <v>475</v>
      </c>
      <c r="D117" s="1" t="s">
        <v>476</v>
      </c>
      <c r="E117" s="1" t="s">
        <v>16</v>
      </c>
      <c r="F117" s="1" t="s">
        <v>6</v>
      </c>
      <c r="G117" s="34">
        <v>5.42</v>
      </c>
      <c r="H117" s="12" t="s">
        <v>3398</v>
      </c>
      <c r="I117" s="28"/>
    </row>
    <row r="118" spans="2:9" x14ac:dyDescent="0.3">
      <c r="B118" s="1" t="s">
        <v>3410</v>
      </c>
      <c r="C118" s="33" t="s">
        <v>477</v>
      </c>
      <c r="D118" s="1" t="s">
        <v>478</v>
      </c>
      <c r="E118" s="1" t="s">
        <v>16</v>
      </c>
      <c r="F118" s="1" t="s">
        <v>6</v>
      </c>
      <c r="G118" s="34">
        <v>5.27</v>
      </c>
      <c r="H118" s="12" t="s">
        <v>3398</v>
      </c>
      <c r="I118" s="28"/>
    </row>
    <row r="119" spans="2:9" x14ac:dyDescent="0.3">
      <c r="B119" s="1" t="s">
        <v>3</v>
      </c>
      <c r="C119" s="33" t="s">
        <v>527</v>
      </c>
      <c r="D119" s="1" t="s">
        <v>528</v>
      </c>
      <c r="E119" s="1" t="s">
        <v>16</v>
      </c>
      <c r="F119" s="1" t="s">
        <v>7</v>
      </c>
      <c r="G119" s="34">
        <v>5.08</v>
      </c>
      <c r="H119" s="12" t="s">
        <v>3398</v>
      </c>
      <c r="I119" s="28"/>
    </row>
    <row r="120" spans="2:9" x14ac:dyDescent="0.3">
      <c r="B120" s="1" t="s">
        <v>3</v>
      </c>
      <c r="C120" s="33" t="s">
        <v>479</v>
      </c>
      <c r="D120" s="1" t="s">
        <v>480</v>
      </c>
      <c r="E120" s="1" t="s">
        <v>16</v>
      </c>
      <c r="F120" s="1" t="s">
        <v>6</v>
      </c>
      <c r="G120" s="34">
        <v>5</v>
      </c>
      <c r="H120" s="12" t="s">
        <v>3398</v>
      </c>
      <c r="I120" s="28"/>
    </row>
    <row r="121" spans="2:9" x14ac:dyDescent="0.3">
      <c r="B121" s="1" t="s">
        <v>3</v>
      </c>
      <c r="C121" s="33" t="s">
        <v>545</v>
      </c>
      <c r="D121" s="1" t="s">
        <v>546</v>
      </c>
      <c r="E121" s="1" t="s">
        <v>16</v>
      </c>
      <c r="F121" s="1" t="s">
        <v>7</v>
      </c>
      <c r="G121" s="34">
        <v>5</v>
      </c>
      <c r="H121" s="12" t="s">
        <v>3398</v>
      </c>
      <c r="I121" s="28"/>
    </row>
    <row r="122" spans="2:9" x14ac:dyDescent="0.3">
      <c r="B122" s="1" t="s">
        <v>3</v>
      </c>
      <c r="C122" s="33" t="s">
        <v>562</v>
      </c>
      <c r="D122" s="1" t="s">
        <v>563</v>
      </c>
      <c r="E122" s="1" t="s">
        <v>16</v>
      </c>
      <c r="F122" s="1" t="s">
        <v>7</v>
      </c>
      <c r="G122" s="34">
        <v>4.7</v>
      </c>
      <c r="H122" s="12" t="s">
        <v>3398</v>
      </c>
      <c r="I122" s="28"/>
    </row>
    <row r="123" spans="2:9" x14ac:dyDescent="0.3">
      <c r="B123" s="1" t="s">
        <v>4</v>
      </c>
      <c r="C123" s="33" t="s">
        <v>523</v>
      </c>
      <c r="D123" s="1" t="s">
        <v>524</v>
      </c>
      <c r="E123" s="1" t="s">
        <v>16</v>
      </c>
      <c r="F123" s="1" t="s">
        <v>7</v>
      </c>
      <c r="G123" s="34">
        <v>4.5599999999999996</v>
      </c>
      <c r="H123" s="12" t="s">
        <v>3398</v>
      </c>
      <c r="I123" s="28"/>
    </row>
    <row r="124" spans="2:9" x14ac:dyDescent="0.3">
      <c r="B124" s="1" t="s">
        <v>3</v>
      </c>
      <c r="C124" s="33" t="s">
        <v>481</v>
      </c>
      <c r="D124" s="1" t="s">
        <v>482</v>
      </c>
      <c r="E124" s="1" t="s">
        <v>16</v>
      </c>
      <c r="F124" s="1" t="s">
        <v>6</v>
      </c>
      <c r="G124" s="34">
        <v>4.46</v>
      </c>
      <c r="H124" s="12" t="s">
        <v>3398</v>
      </c>
      <c r="I124" s="28"/>
    </row>
    <row r="125" spans="2:9" x14ac:dyDescent="0.3">
      <c r="B125" s="1" t="s">
        <v>3</v>
      </c>
      <c r="C125" s="33" t="s">
        <v>483</v>
      </c>
      <c r="D125" s="1" t="s">
        <v>484</v>
      </c>
      <c r="E125" s="1" t="s">
        <v>16</v>
      </c>
      <c r="F125" s="1" t="s">
        <v>6</v>
      </c>
      <c r="G125" s="34">
        <v>4.43</v>
      </c>
      <c r="H125" s="12" t="s">
        <v>3398</v>
      </c>
      <c r="I125" s="28"/>
    </row>
    <row r="126" spans="2:9" x14ac:dyDescent="0.3">
      <c r="B126" s="1" t="s">
        <v>3</v>
      </c>
      <c r="C126" s="33" t="s">
        <v>485</v>
      </c>
      <c r="D126" s="1" t="s">
        <v>486</v>
      </c>
      <c r="E126" s="1" t="s">
        <v>16</v>
      </c>
      <c r="F126" s="1" t="s">
        <v>6</v>
      </c>
      <c r="G126" s="34">
        <v>4.41</v>
      </c>
      <c r="H126" s="12" t="s">
        <v>3398</v>
      </c>
      <c r="I126" s="28"/>
    </row>
    <row r="127" spans="2:9" x14ac:dyDescent="0.3">
      <c r="B127" s="1" t="s">
        <v>3</v>
      </c>
      <c r="C127" s="33" t="s">
        <v>487</v>
      </c>
      <c r="D127" s="1" t="s">
        <v>488</v>
      </c>
      <c r="E127" s="1" t="s">
        <v>16</v>
      </c>
      <c r="F127" s="1" t="s">
        <v>6</v>
      </c>
      <c r="G127" s="34">
        <v>4.3099999999999996</v>
      </c>
      <c r="H127" s="12" t="s">
        <v>3398</v>
      </c>
      <c r="I127" s="28"/>
    </row>
    <row r="128" spans="2:9" x14ac:dyDescent="0.3">
      <c r="B128" s="1" t="s">
        <v>3</v>
      </c>
      <c r="C128" s="33" t="s">
        <v>541</v>
      </c>
      <c r="D128" s="1" t="s">
        <v>542</v>
      </c>
      <c r="E128" s="1" t="s">
        <v>16</v>
      </c>
      <c r="F128" s="1" t="s">
        <v>7</v>
      </c>
      <c r="G128" s="34">
        <v>4.2300000000000004</v>
      </c>
      <c r="H128" s="12" t="s">
        <v>3398</v>
      </c>
      <c r="I128" s="28"/>
    </row>
    <row r="129" spans="2:9" x14ac:dyDescent="0.3">
      <c r="B129" s="1" t="s">
        <v>3</v>
      </c>
      <c r="C129" s="33" t="s">
        <v>489</v>
      </c>
      <c r="D129" s="1" t="s">
        <v>490</v>
      </c>
      <c r="E129" s="1" t="s">
        <v>16</v>
      </c>
      <c r="F129" s="1" t="s">
        <v>6</v>
      </c>
      <c r="G129" s="34">
        <v>4.1399999999999997</v>
      </c>
      <c r="H129" s="12" t="s">
        <v>3398</v>
      </c>
      <c r="I129" s="28"/>
    </row>
    <row r="130" spans="2:9" x14ac:dyDescent="0.3">
      <c r="B130" s="1" t="s">
        <v>4</v>
      </c>
      <c r="C130" s="33" t="s">
        <v>491</v>
      </c>
      <c r="D130" s="1" t="s">
        <v>492</v>
      </c>
      <c r="E130" s="1" t="s">
        <v>16</v>
      </c>
      <c r="F130" s="1" t="s">
        <v>6</v>
      </c>
      <c r="G130" s="34">
        <v>4.04</v>
      </c>
      <c r="H130" s="12" t="s">
        <v>3398</v>
      </c>
      <c r="I130" s="28"/>
    </row>
    <row r="131" spans="2:9" x14ac:dyDescent="0.3">
      <c r="B131" s="1" t="s">
        <v>3</v>
      </c>
      <c r="C131" s="33" t="s">
        <v>493</v>
      </c>
      <c r="D131" s="1" t="s">
        <v>494</v>
      </c>
      <c r="E131" s="1" t="s">
        <v>16</v>
      </c>
      <c r="F131" s="1" t="s">
        <v>6</v>
      </c>
      <c r="G131" s="34">
        <v>4.03</v>
      </c>
      <c r="H131" s="12" t="s">
        <v>3398</v>
      </c>
      <c r="I131" s="28"/>
    </row>
    <row r="132" spans="2:9" x14ac:dyDescent="0.3">
      <c r="B132" s="1" t="s">
        <v>3</v>
      </c>
      <c r="C132" s="33" t="s">
        <v>495</v>
      </c>
      <c r="D132" s="1" t="s">
        <v>496</v>
      </c>
      <c r="E132" s="1" t="s">
        <v>16</v>
      </c>
      <c r="F132" s="1" t="s">
        <v>6</v>
      </c>
      <c r="G132" s="34">
        <v>4</v>
      </c>
      <c r="H132" s="12" t="s">
        <v>3398</v>
      </c>
      <c r="I132" s="28"/>
    </row>
    <row r="133" spans="2:9" x14ac:dyDescent="0.3">
      <c r="B133" s="1" t="s">
        <v>3</v>
      </c>
      <c r="C133" s="33" t="s">
        <v>497</v>
      </c>
      <c r="D133" s="1" t="s">
        <v>498</v>
      </c>
      <c r="E133" s="1" t="s">
        <v>16</v>
      </c>
      <c r="F133" s="1" t="s">
        <v>6</v>
      </c>
      <c r="G133" s="34">
        <v>3.84</v>
      </c>
      <c r="H133" s="12" t="s">
        <v>3398</v>
      </c>
      <c r="I133" s="28"/>
    </row>
    <row r="134" spans="2:9" x14ac:dyDescent="0.3">
      <c r="B134" s="1" t="s">
        <v>3</v>
      </c>
      <c r="C134" s="33" t="s">
        <v>473</v>
      </c>
      <c r="D134" s="1" t="s">
        <v>474</v>
      </c>
      <c r="E134" s="1" t="s">
        <v>16</v>
      </c>
      <c r="F134" s="1" t="s">
        <v>7</v>
      </c>
      <c r="G134" s="34">
        <v>3.83</v>
      </c>
      <c r="H134" s="12" t="s">
        <v>3398</v>
      </c>
      <c r="I134" s="28"/>
    </row>
    <row r="135" spans="2:9" x14ac:dyDescent="0.3">
      <c r="B135" s="1" t="s">
        <v>3</v>
      </c>
      <c r="C135" s="33" t="s">
        <v>499</v>
      </c>
      <c r="D135" s="1" t="s">
        <v>500</v>
      </c>
      <c r="E135" s="1" t="s">
        <v>16</v>
      </c>
      <c r="F135" s="1" t="s">
        <v>6</v>
      </c>
      <c r="G135" s="34">
        <v>3.82</v>
      </c>
      <c r="H135" s="12" t="s">
        <v>3398</v>
      </c>
      <c r="I135" s="28"/>
    </row>
    <row r="136" spans="2:9" x14ac:dyDescent="0.3">
      <c r="B136" s="1" t="s">
        <v>3</v>
      </c>
      <c r="C136" s="33" t="s">
        <v>501</v>
      </c>
      <c r="D136" s="1" t="s">
        <v>502</v>
      </c>
      <c r="E136" s="1" t="s">
        <v>16</v>
      </c>
      <c r="F136" s="1" t="s">
        <v>6</v>
      </c>
      <c r="G136" s="34">
        <v>3.75</v>
      </c>
      <c r="H136" s="12" t="s">
        <v>3398</v>
      </c>
      <c r="I136" s="28"/>
    </row>
    <row r="137" spans="2:9" x14ac:dyDescent="0.3">
      <c r="B137" s="1" t="s">
        <v>3</v>
      </c>
      <c r="C137" s="33" t="s">
        <v>499</v>
      </c>
      <c r="D137" s="1" t="s">
        <v>500</v>
      </c>
      <c r="E137" s="1" t="s">
        <v>16</v>
      </c>
      <c r="F137" s="1" t="s">
        <v>7</v>
      </c>
      <c r="G137" s="34">
        <v>3.6</v>
      </c>
      <c r="H137" s="12" t="s">
        <v>3398</v>
      </c>
      <c r="I137" s="28"/>
    </row>
    <row r="138" spans="2:9" x14ac:dyDescent="0.3">
      <c r="B138" s="1" t="s">
        <v>3</v>
      </c>
      <c r="C138" s="33" t="s">
        <v>503</v>
      </c>
      <c r="D138" s="1" t="s">
        <v>504</v>
      </c>
      <c r="E138" s="1" t="s">
        <v>16</v>
      </c>
      <c r="F138" s="1" t="s">
        <v>6</v>
      </c>
      <c r="G138" s="34">
        <v>3.5</v>
      </c>
      <c r="H138" s="12" t="s">
        <v>3398</v>
      </c>
      <c r="I138" s="28"/>
    </row>
    <row r="139" spans="2:9" x14ac:dyDescent="0.3">
      <c r="B139" s="1" t="s">
        <v>3</v>
      </c>
      <c r="C139" s="33" t="s">
        <v>505</v>
      </c>
      <c r="D139" s="1" t="s">
        <v>506</v>
      </c>
      <c r="E139" s="1" t="s">
        <v>16</v>
      </c>
      <c r="F139" s="1" t="s">
        <v>6</v>
      </c>
      <c r="G139" s="34">
        <v>3.49</v>
      </c>
      <c r="H139" s="12" t="s">
        <v>3398</v>
      </c>
      <c r="I139" s="28"/>
    </row>
    <row r="140" spans="2:9" x14ac:dyDescent="0.3">
      <c r="B140" s="1" t="s">
        <v>3</v>
      </c>
      <c r="C140" s="33" t="s">
        <v>507</v>
      </c>
      <c r="D140" s="1" t="s">
        <v>508</v>
      </c>
      <c r="E140" s="1" t="s">
        <v>16</v>
      </c>
      <c r="F140" s="1" t="s">
        <v>6</v>
      </c>
      <c r="G140" s="34">
        <v>3.39</v>
      </c>
      <c r="H140" s="12" t="s">
        <v>3398</v>
      </c>
      <c r="I140" s="28"/>
    </row>
    <row r="141" spans="2:9" x14ac:dyDescent="0.3">
      <c r="B141" s="1" t="s">
        <v>3</v>
      </c>
      <c r="C141" s="33" t="s">
        <v>509</v>
      </c>
      <c r="D141" s="1" t="s">
        <v>510</v>
      </c>
      <c r="E141" s="1" t="s">
        <v>16</v>
      </c>
      <c r="F141" s="1" t="s">
        <v>6</v>
      </c>
      <c r="G141" s="34">
        <v>3.31</v>
      </c>
      <c r="H141" s="12" t="s">
        <v>3398</v>
      </c>
      <c r="I141" s="28"/>
    </row>
    <row r="142" spans="2:9" x14ac:dyDescent="0.3">
      <c r="B142" s="1" t="s">
        <v>3</v>
      </c>
      <c r="C142" s="33" t="s">
        <v>511</v>
      </c>
      <c r="D142" s="1" t="s">
        <v>512</v>
      </c>
      <c r="E142" s="1" t="s">
        <v>16</v>
      </c>
      <c r="F142" s="1" t="s">
        <v>6</v>
      </c>
      <c r="G142" s="34">
        <v>3.26</v>
      </c>
      <c r="H142" s="12" t="s">
        <v>3398</v>
      </c>
      <c r="I142" s="28"/>
    </row>
    <row r="143" spans="2:9" x14ac:dyDescent="0.3">
      <c r="B143" s="1" t="s">
        <v>3</v>
      </c>
      <c r="C143" s="33" t="s">
        <v>564</v>
      </c>
      <c r="D143" s="1" t="s">
        <v>565</v>
      </c>
      <c r="E143" s="1" t="s">
        <v>16</v>
      </c>
      <c r="F143" s="1" t="s">
        <v>7</v>
      </c>
      <c r="G143" s="34">
        <v>3.25</v>
      </c>
      <c r="H143" s="12" t="s">
        <v>3398</v>
      </c>
      <c r="I143" s="28"/>
    </row>
    <row r="144" spans="2:9" x14ac:dyDescent="0.3">
      <c r="B144" s="1" t="s">
        <v>4</v>
      </c>
      <c r="C144" s="33" t="s">
        <v>513</v>
      </c>
      <c r="D144" s="1" t="s">
        <v>514</v>
      </c>
      <c r="E144" s="1" t="s">
        <v>16</v>
      </c>
      <c r="F144" s="1" t="s">
        <v>6</v>
      </c>
      <c r="G144" s="34">
        <v>3.23</v>
      </c>
      <c r="H144" s="12" t="s">
        <v>3398</v>
      </c>
      <c r="I144" s="28"/>
    </row>
    <row r="145" spans="1:9" x14ac:dyDescent="0.3">
      <c r="B145" s="1" t="s">
        <v>4</v>
      </c>
      <c r="C145" s="33" t="s">
        <v>525</v>
      </c>
      <c r="D145" s="1" t="s">
        <v>526</v>
      </c>
      <c r="E145" s="1" t="s">
        <v>16</v>
      </c>
      <c r="F145" s="1" t="s">
        <v>7</v>
      </c>
      <c r="G145" s="34">
        <v>3.23</v>
      </c>
      <c r="H145" s="12" t="s">
        <v>3398</v>
      </c>
      <c r="I145" s="28"/>
    </row>
    <row r="146" spans="1:9" x14ac:dyDescent="0.3">
      <c r="B146" s="1" t="s">
        <v>3</v>
      </c>
      <c r="C146" s="33" t="s">
        <v>521</v>
      </c>
      <c r="D146" s="1" t="s">
        <v>522</v>
      </c>
      <c r="E146" s="1" t="s">
        <v>16</v>
      </c>
      <c r="F146" s="1" t="s">
        <v>7</v>
      </c>
      <c r="G146" s="34">
        <v>3.21</v>
      </c>
      <c r="H146" s="12" t="s">
        <v>3398</v>
      </c>
      <c r="I146" s="28"/>
    </row>
    <row r="147" spans="1:9" x14ac:dyDescent="0.3">
      <c r="B147" s="1" t="s">
        <v>4</v>
      </c>
      <c r="C147" s="33" t="s">
        <v>515</v>
      </c>
      <c r="D147" s="1" t="s">
        <v>516</v>
      </c>
      <c r="E147" s="1" t="s">
        <v>16</v>
      </c>
      <c r="F147" s="1" t="s">
        <v>6</v>
      </c>
      <c r="G147" s="34">
        <v>3.16</v>
      </c>
      <c r="H147" s="12" t="s">
        <v>3398</v>
      </c>
      <c r="I147" s="28"/>
    </row>
    <row r="148" spans="1:9" x14ac:dyDescent="0.3">
      <c r="B148" s="1" t="s">
        <v>3</v>
      </c>
      <c r="C148" s="33" t="s">
        <v>566</v>
      </c>
      <c r="D148" s="1" t="s">
        <v>567</v>
      </c>
      <c r="E148" s="1" t="s">
        <v>16</v>
      </c>
      <c r="F148" s="1" t="s">
        <v>7</v>
      </c>
      <c r="G148" s="34">
        <v>3.15</v>
      </c>
      <c r="H148" s="12" t="s">
        <v>3398</v>
      </c>
      <c r="I148" s="28"/>
    </row>
    <row r="149" spans="1:9" x14ac:dyDescent="0.3">
      <c r="B149" s="1" t="s">
        <v>3</v>
      </c>
      <c r="C149" s="33" t="s">
        <v>517</v>
      </c>
      <c r="D149" s="1" t="s">
        <v>518</v>
      </c>
      <c r="E149" s="1" t="s">
        <v>16</v>
      </c>
      <c r="F149" s="1" t="s">
        <v>6</v>
      </c>
      <c r="G149" s="34">
        <v>3.09</v>
      </c>
      <c r="H149" s="12" t="s">
        <v>3398</v>
      </c>
      <c r="I149" s="28"/>
    </row>
    <row r="150" spans="1:9" x14ac:dyDescent="0.3">
      <c r="B150" s="1" t="s">
        <v>3</v>
      </c>
      <c r="C150" s="33" t="s">
        <v>519</v>
      </c>
      <c r="D150" s="1" t="s">
        <v>520</v>
      </c>
      <c r="E150" s="1" t="s">
        <v>16</v>
      </c>
      <c r="F150" s="1" t="s">
        <v>6</v>
      </c>
      <c r="G150" s="34">
        <v>3.06</v>
      </c>
      <c r="H150" s="12" t="s">
        <v>3398</v>
      </c>
      <c r="I150" s="28"/>
    </row>
    <row r="151" spans="1:9" x14ac:dyDescent="0.3">
      <c r="B151" s="1" t="s">
        <v>3</v>
      </c>
      <c r="C151" s="33" t="s">
        <v>521</v>
      </c>
      <c r="D151" s="1" t="s">
        <v>522</v>
      </c>
      <c r="E151" s="1" t="s">
        <v>16</v>
      </c>
      <c r="F151" s="1" t="s">
        <v>6</v>
      </c>
      <c r="G151" s="34">
        <v>3.04</v>
      </c>
      <c r="H151" s="12" t="s">
        <v>3398</v>
      </c>
      <c r="I151" s="28"/>
    </row>
    <row r="152" spans="1:9" x14ac:dyDescent="0.3">
      <c r="B152" s="5" t="s">
        <v>3</v>
      </c>
      <c r="C152" s="36" t="s">
        <v>568</v>
      </c>
      <c r="D152" s="5" t="s">
        <v>569</v>
      </c>
      <c r="E152" s="5" t="s">
        <v>16</v>
      </c>
      <c r="F152" s="5" t="s">
        <v>7</v>
      </c>
      <c r="G152" s="37">
        <v>3.01</v>
      </c>
      <c r="H152" s="38" t="s">
        <v>3398</v>
      </c>
      <c r="I152" s="28"/>
    </row>
    <row r="153" spans="1:9" x14ac:dyDescent="0.3">
      <c r="B153" s="27"/>
      <c r="C153" s="27"/>
      <c r="D153" s="41"/>
      <c r="E153" s="41"/>
      <c r="F153" s="41"/>
      <c r="G153" s="41"/>
      <c r="H153" s="41"/>
      <c r="I153" s="28"/>
    </row>
    <row r="154" spans="1:9" x14ac:dyDescent="0.3">
      <c r="B154" s="27"/>
      <c r="C154" s="27"/>
      <c r="D154" s="41"/>
      <c r="E154" s="41"/>
      <c r="F154" s="41"/>
      <c r="G154" s="41"/>
      <c r="H154" s="41"/>
      <c r="I154" s="28"/>
    </row>
    <row r="155" spans="1:9" ht="23.4" x14ac:dyDescent="0.3">
      <c r="A155" s="8" t="s">
        <v>18</v>
      </c>
      <c r="B155" s="27"/>
      <c r="C155" s="27"/>
      <c r="D155" s="41"/>
      <c r="E155" s="41"/>
      <c r="F155" s="41"/>
      <c r="G155" s="41"/>
      <c r="H155" s="41"/>
      <c r="I155" s="28"/>
    </row>
    <row r="156" spans="1:9" ht="23.4" x14ac:dyDescent="0.3">
      <c r="A156" s="8"/>
      <c r="B156" s="27"/>
      <c r="C156" s="27"/>
      <c r="D156" s="41"/>
      <c r="E156" s="41"/>
      <c r="F156" s="41"/>
      <c r="G156" s="41"/>
      <c r="H156" s="41"/>
      <c r="I156" s="28"/>
    </row>
    <row r="157" spans="1:9" ht="30.6" x14ac:dyDescent="0.3">
      <c r="B157" s="27"/>
      <c r="C157" s="25" t="s">
        <v>2</v>
      </c>
      <c r="D157" s="25" t="s">
        <v>3395</v>
      </c>
      <c r="E157" s="25" t="s">
        <v>413</v>
      </c>
      <c r="F157" s="25" t="s">
        <v>414</v>
      </c>
      <c r="G157" s="25" t="s">
        <v>17</v>
      </c>
      <c r="H157" s="25" t="s">
        <v>3396</v>
      </c>
      <c r="I157" s="25" t="s">
        <v>3397</v>
      </c>
    </row>
    <row r="158" spans="1:9" x14ac:dyDescent="0.3">
      <c r="B158" s="27"/>
      <c r="C158" s="13" t="s">
        <v>453</v>
      </c>
      <c r="D158" s="14">
        <v>2</v>
      </c>
      <c r="E158" s="14">
        <v>4</v>
      </c>
      <c r="F158" s="14"/>
      <c r="G158" s="14"/>
      <c r="H158" s="14"/>
      <c r="I158" s="14">
        <v>6</v>
      </c>
    </row>
    <row r="159" spans="1:9" x14ac:dyDescent="0.3">
      <c r="B159" s="27"/>
      <c r="C159" s="15" t="s">
        <v>488</v>
      </c>
      <c r="D159" s="16">
        <v>2</v>
      </c>
      <c r="E159" s="16">
        <v>4</v>
      </c>
      <c r="F159" s="16"/>
      <c r="G159" s="16"/>
      <c r="H159" s="16"/>
      <c r="I159" s="16">
        <v>6</v>
      </c>
    </row>
    <row r="160" spans="1:9" x14ac:dyDescent="0.3">
      <c r="B160" s="27"/>
      <c r="C160" s="15" t="s">
        <v>458</v>
      </c>
      <c r="D160" s="16">
        <v>1</v>
      </c>
      <c r="E160" s="16">
        <v>4</v>
      </c>
      <c r="F160" s="16"/>
      <c r="G160" s="16"/>
      <c r="H160" s="16"/>
      <c r="I160" s="16">
        <v>5</v>
      </c>
    </row>
    <row r="161" spans="2:9" x14ac:dyDescent="0.3">
      <c r="B161" s="27"/>
      <c r="C161" s="15" t="s">
        <v>444</v>
      </c>
      <c r="D161" s="16">
        <v>1</v>
      </c>
      <c r="E161" s="16">
        <v>4</v>
      </c>
      <c r="F161" s="16"/>
      <c r="G161" s="16"/>
      <c r="H161" s="16"/>
      <c r="I161" s="16">
        <v>5</v>
      </c>
    </row>
    <row r="162" spans="2:9" x14ac:dyDescent="0.3">
      <c r="B162" s="27"/>
      <c r="C162" s="15" t="s">
        <v>460</v>
      </c>
      <c r="D162" s="16">
        <v>1</v>
      </c>
      <c r="E162" s="16">
        <v>4</v>
      </c>
      <c r="F162" s="16"/>
      <c r="G162" s="16"/>
      <c r="H162" s="16"/>
      <c r="I162" s="16">
        <v>5</v>
      </c>
    </row>
    <row r="163" spans="2:9" x14ac:dyDescent="0.3">
      <c r="B163" s="27"/>
      <c r="C163" s="15" t="s">
        <v>464</v>
      </c>
      <c r="D163" s="16">
        <v>1</v>
      </c>
      <c r="E163" s="16">
        <v>2</v>
      </c>
      <c r="F163" s="16"/>
      <c r="G163" s="16"/>
      <c r="H163" s="16">
        <v>1</v>
      </c>
      <c r="I163" s="16">
        <v>4</v>
      </c>
    </row>
    <row r="164" spans="2:9" x14ac:dyDescent="0.3">
      <c r="B164" s="27"/>
      <c r="C164" s="15" t="s">
        <v>474</v>
      </c>
      <c r="D164" s="16">
        <v>2</v>
      </c>
      <c r="E164" s="16">
        <v>2</v>
      </c>
      <c r="F164" s="16"/>
      <c r="G164" s="16"/>
      <c r="H164" s="16"/>
      <c r="I164" s="16">
        <v>4</v>
      </c>
    </row>
    <row r="165" spans="2:9" x14ac:dyDescent="0.3">
      <c r="B165" s="27"/>
      <c r="C165" s="15" t="s">
        <v>456</v>
      </c>
      <c r="D165" s="16">
        <v>1</v>
      </c>
      <c r="E165" s="16">
        <v>2</v>
      </c>
      <c r="F165" s="16">
        <v>1</v>
      </c>
      <c r="G165" s="16"/>
      <c r="H165" s="16"/>
      <c r="I165" s="16">
        <v>4</v>
      </c>
    </row>
    <row r="166" spans="2:9" x14ac:dyDescent="0.3">
      <c r="B166" s="27"/>
      <c r="C166" s="15" t="s">
        <v>610</v>
      </c>
      <c r="D166" s="16"/>
      <c r="E166" s="16">
        <v>4</v>
      </c>
      <c r="F166" s="16"/>
      <c r="G166" s="16"/>
      <c r="H166" s="16"/>
      <c r="I166" s="16">
        <v>4</v>
      </c>
    </row>
    <row r="167" spans="2:9" x14ac:dyDescent="0.3">
      <c r="B167" s="27"/>
      <c r="C167" s="15" t="s">
        <v>512</v>
      </c>
      <c r="D167" s="16">
        <v>1</v>
      </c>
      <c r="E167" s="16">
        <v>1</v>
      </c>
      <c r="F167" s="16"/>
      <c r="G167" s="16">
        <v>1</v>
      </c>
      <c r="H167" s="16">
        <v>1</v>
      </c>
      <c r="I167" s="16">
        <v>4</v>
      </c>
    </row>
    <row r="168" spans="2:9" x14ac:dyDescent="0.3">
      <c r="B168" s="27"/>
      <c r="C168" s="15" t="s">
        <v>484</v>
      </c>
      <c r="D168" s="16">
        <v>1</v>
      </c>
      <c r="E168" s="16">
        <v>3</v>
      </c>
      <c r="F168" s="16"/>
      <c r="G168" s="16"/>
      <c r="H168" s="16"/>
      <c r="I168" s="16">
        <v>4</v>
      </c>
    </row>
    <row r="169" spans="2:9" x14ac:dyDescent="0.3">
      <c r="B169" s="27"/>
      <c r="C169" s="15" t="s">
        <v>573</v>
      </c>
      <c r="D169" s="16"/>
      <c r="E169" s="16">
        <v>2</v>
      </c>
      <c r="F169" s="16"/>
      <c r="G169" s="16"/>
      <c r="H169" s="16">
        <v>1</v>
      </c>
      <c r="I169" s="16">
        <v>3</v>
      </c>
    </row>
    <row r="170" spans="2:9" x14ac:dyDescent="0.3">
      <c r="B170" s="27"/>
      <c r="C170" s="15" t="s">
        <v>478</v>
      </c>
      <c r="D170" s="16">
        <v>1</v>
      </c>
      <c r="E170" s="16">
        <v>1</v>
      </c>
      <c r="F170" s="16"/>
      <c r="G170" s="16"/>
      <c r="H170" s="16">
        <v>1</v>
      </c>
      <c r="I170" s="16">
        <v>3</v>
      </c>
    </row>
    <row r="171" spans="2:9" x14ac:dyDescent="0.3">
      <c r="B171" s="27"/>
      <c r="C171" s="15" t="s">
        <v>452</v>
      </c>
      <c r="D171" s="16">
        <v>2</v>
      </c>
      <c r="E171" s="16">
        <v>1</v>
      </c>
      <c r="F171" s="16"/>
      <c r="G171" s="16"/>
      <c r="H171" s="16"/>
      <c r="I171" s="16">
        <v>3</v>
      </c>
    </row>
    <row r="172" spans="2:9" x14ac:dyDescent="0.3">
      <c r="B172" s="27"/>
      <c r="C172" s="15" t="s">
        <v>472</v>
      </c>
      <c r="D172" s="16">
        <v>2</v>
      </c>
      <c r="E172" s="16"/>
      <c r="F172" s="16"/>
      <c r="G172" s="16">
        <v>1</v>
      </c>
      <c r="H172" s="16"/>
      <c r="I172" s="16">
        <v>3</v>
      </c>
    </row>
    <row r="173" spans="2:9" x14ac:dyDescent="0.3">
      <c r="B173" s="27"/>
      <c r="C173" s="15" t="s">
        <v>486</v>
      </c>
      <c r="D173" s="16">
        <v>2</v>
      </c>
      <c r="E173" s="16"/>
      <c r="F173" s="16"/>
      <c r="G173" s="16"/>
      <c r="H173" s="16">
        <v>1</v>
      </c>
      <c r="I173" s="16">
        <v>3</v>
      </c>
    </row>
    <row r="174" spans="2:9" x14ac:dyDescent="0.3">
      <c r="B174" s="27"/>
      <c r="C174" s="15" t="s">
        <v>532</v>
      </c>
      <c r="D174" s="16">
        <v>1</v>
      </c>
      <c r="E174" s="16">
        <v>1</v>
      </c>
      <c r="F174" s="16"/>
      <c r="G174" s="16"/>
      <c r="H174" s="16"/>
      <c r="I174" s="16">
        <v>2</v>
      </c>
    </row>
    <row r="175" spans="2:9" x14ac:dyDescent="0.3">
      <c r="B175" s="27"/>
      <c r="C175" s="15" t="s">
        <v>448</v>
      </c>
      <c r="D175" s="16">
        <v>2</v>
      </c>
      <c r="E175" s="16"/>
      <c r="F175" s="16"/>
      <c r="G175" s="16"/>
      <c r="H175" s="16"/>
      <c r="I175" s="16">
        <v>2</v>
      </c>
    </row>
    <row r="176" spans="2:9" x14ac:dyDescent="0.3">
      <c r="B176" s="27"/>
      <c r="C176" s="15" t="s">
        <v>480</v>
      </c>
      <c r="D176" s="16">
        <v>1</v>
      </c>
      <c r="E176" s="16"/>
      <c r="F176" s="16"/>
      <c r="G176" s="16"/>
      <c r="H176" s="16">
        <v>1</v>
      </c>
      <c r="I176" s="16">
        <v>2</v>
      </c>
    </row>
    <row r="177" spans="2:9" x14ac:dyDescent="0.3">
      <c r="B177" s="27"/>
      <c r="C177" s="15" t="s">
        <v>510</v>
      </c>
      <c r="D177" s="16">
        <v>1</v>
      </c>
      <c r="E177" s="16">
        <v>1</v>
      </c>
      <c r="F177" s="16"/>
      <c r="G177" s="16"/>
      <c r="H177" s="16"/>
      <c r="I177" s="16">
        <v>2</v>
      </c>
    </row>
    <row r="178" spans="2:9" x14ac:dyDescent="0.3">
      <c r="B178" s="27"/>
      <c r="C178" s="15" t="s">
        <v>590</v>
      </c>
      <c r="D178" s="16"/>
      <c r="E178" s="16">
        <v>1</v>
      </c>
      <c r="F178" s="16"/>
      <c r="G178" s="16">
        <v>1</v>
      </c>
      <c r="H178" s="16"/>
      <c r="I178" s="16">
        <v>2</v>
      </c>
    </row>
    <row r="179" spans="2:9" x14ac:dyDescent="0.3">
      <c r="B179" s="27"/>
      <c r="C179" s="15" t="s">
        <v>528</v>
      </c>
      <c r="D179" s="16">
        <v>1</v>
      </c>
      <c r="E179" s="16">
        <v>1</v>
      </c>
      <c r="F179" s="16"/>
      <c r="G179" s="16"/>
      <c r="H179" s="16"/>
      <c r="I179" s="16">
        <v>2</v>
      </c>
    </row>
    <row r="180" spans="2:9" x14ac:dyDescent="0.3">
      <c r="B180" s="27"/>
      <c r="C180" s="15" t="s">
        <v>522</v>
      </c>
      <c r="D180" s="16">
        <v>2</v>
      </c>
      <c r="E180" s="16"/>
      <c r="F180" s="16"/>
      <c r="G180" s="16"/>
      <c r="H180" s="16"/>
      <c r="I180" s="16">
        <v>2</v>
      </c>
    </row>
    <row r="181" spans="2:9" x14ac:dyDescent="0.3">
      <c r="B181" s="27"/>
      <c r="C181" s="15" t="s">
        <v>500</v>
      </c>
      <c r="D181" s="16">
        <v>2</v>
      </c>
      <c r="E181" s="16"/>
      <c r="F181" s="16"/>
      <c r="G181" s="16"/>
      <c r="H181" s="16"/>
      <c r="I181" s="16">
        <v>2</v>
      </c>
    </row>
    <row r="182" spans="2:9" x14ac:dyDescent="0.3">
      <c r="B182" s="27"/>
      <c r="C182" s="15" t="s">
        <v>600</v>
      </c>
      <c r="D182" s="16"/>
      <c r="E182" s="16">
        <v>2</v>
      </c>
      <c r="F182" s="16"/>
      <c r="G182" s="16"/>
      <c r="H182" s="16"/>
      <c r="I182" s="16">
        <v>2</v>
      </c>
    </row>
    <row r="183" spans="2:9" x14ac:dyDescent="0.3">
      <c r="B183" s="27"/>
      <c r="C183" s="15" t="s">
        <v>584</v>
      </c>
      <c r="D183" s="16"/>
      <c r="E183" s="16">
        <v>1</v>
      </c>
      <c r="F183" s="16"/>
      <c r="G183" s="16">
        <v>1</v>
      </c>
      <c r="H183" s="16"/>
      <c r="I183" s="16">
        <v>2</v>
      </c>
    </row>
    <row r="184" spans="2:9" x14ac:dyDescent="0.3">
      <c r="B184" s="27"/>
      <c r="C184" s="15" t="s">
        <v>588</v>
      </c>
      <c r="D184" s="16"/>
      <c r="E184" s="16"/>
      <c r="F184" s="16"/>
      <c r="G184" s="16">
        <v>2</v>
      </c>
      <c r="H184" s="16"/>
      <c r="I184" s="16">
        <v>2</v>
      </c>
    </row>
    <row r="185" spans="2:9" x14ac:dyDescent="0.3">
      <c r="B185" s="27"/>
      <c r="C185" s="15" t="s">
        <v>579</v>
      </c>
      <c r="D185" s="16"/>
      <c r="E185" s="16">
        <v>1</v>
      </c>
      <c r="F185" s="16"/>
      <c r="G185" s="16"/>
      <c r="H185" s="16">
        <v>1</v>
      </c>
      <c r="I185" s="16">
        <v>2</v>
      </c>
    </row>
    <row r="186" spans="2:9" x14ac:dyDescent="0.3">
      <c r="B186" s="27"/>
      <c r="C186" s="15" t="s">
        <v>551</v>
      </c>
      <c r="D186" s="16"/>
      <c r="E186" s="16">
        <v>2</v>
      </c>
      <c r="F186" s="16"/>
      <c r="G186" s="16"/>
      <c r="H186" s="16"/>
      <c r="I186" s="16">
        <v>2</v>
      </c>
    </row>
    <row r="187" spans="2:9" x14ac:dyDescent="0.3">
      <c r="B187" s="27"/>
      <c r="C187" s="15" t="s">
        <v>544</v>
      </c>
      <c r="D187" s="16"/>
      <c r="E187" s="16">
        <v>1</v>
      </c>
      <c r="F187" s="16"/>
      <c r="G187" s="16"/>
      <c r="H187" s="16"/>
      <c r="I187" s="16">
        <v>1</v>
      </c>
    </row>
    <row r="188" spans="2:9" x14ac:dyDescent="0.3">
      <c r="B188" s="27"/>
      <c r="C188" s="15" t="s">
        <v>446</v>
      </c>
      <c r="D188" s="16">
        <v>1</v>
      </c>
      <c r="E188" s="16"/>
      <c r="F188" s="16"/>
      <c r="G188" s="16"/>
      <c r="H188" s="16"/>
      <c r="I188" s="16">
        <v>1</v>
      </c>
    </row>
    <row r="189" spans="2:9" x14ac:dyDescent="0.3">
      <c r="B189" s="27"/>
      <c r="C189" s="15" t="s">
        <v>586</v>
      </c>
      <c r="D189" s="16"/>
      <c r="E189" s="16">
        <v>1</v>
      </c>
      <c r="F189" s="16"/>
      <c r="G189" s="16"/>
      <c r="H189" s="16"/>
      <c r="I189" s="16">
        <v>1</v>
      </c>
    </row>
    <row r="190" spans="2:9" x14ac:dyDescent="0.3">
      <c r="B190" s="27"/>
      <c r="C190" s="15" t="s">
        <v>614</v>
      </c>
      <c r="D190" s="16"/>
      <c r="E190" s="16">
        <v>1</v>
      </c>
      <c r="F190" s="16"/>
      <c r="G190" s="16"/>
      <c r="H190" s="16"/>
      <c r="I190" s="16">
        <v>1</v>
      </c>
    </row>
    <row r="191" spans="2:9" x14ac:dyDescent="0.3">
      <c r="B191" s="27"/>
      <c r="C191" s="15" t="s">
        <v>616</v>
      </c>
      <c r="D191" s="16"/>
      <c r="E191" s="16">
        <v>1</v>
      </c>
      <c r="F191" s="16"/>
      <c r="G191" s="16"/>
      <c r="H191" s="16"/>
      <c r="I191" s="16">
        <v>1</v>
      </c>
    </row>
    <row r="192" spans="2:9" x14ac:dyDescent="0.3">
      <c r="B192" s="27"/>
      <c r="C192" s="15" t="s">
        <v>261</v>
      </c>
      <c r="D192" s="16"/>
      <c r="E192" s="16"/>
      <c r="F192" s="16"/>
      <c r="G192" s="16"/>
      <c r="H192" s="16">
        <v>1</v>
      </c>
      <c r="I192" s="16">
        <v>1</v>
      </c>
    </row>
    <row r="193" spans="2:9" x14ac:dyDescent="0.3">
      <c r="B193" s="27"/>
      <c r="C193" s="15" t="s">
        <v>546</v>
      </c>
      <c r="D193" s="16">
        <v>1</v>
      </c>
      <c r="E193" s="16"/>
      <c r="F193" s="16"/>
      <c r="G193" s="16"/>
      <c r="H193" s="16"/>
      <c r="I193" s="16">
        <v>1</v>
      </c>
    </row>
    <row r="194" spans="2:9" x14ac:dyDescent="0.3">
      <c r="B194" s="27"/>
      <c r="C194" s="15" t="s">
        <v>557</v>
      </c>
      <c r="D194" s="16">
        <v>1</v>
      </c>
      <c r="E194" s="16"/>
      <c r="F194" s="16"/>
      <c r="G194" s="16"/>
      <c r="H194" s="16"/>
      <c r="I194" s="16">
        <v>1</v>
      </c>
    </row>
    <row r="195" spans="2:9" x14ac:dyDescent="0.3">
      <c r="B195" s="27"/>
      <c r="C195" s="15" t="s">
        <v>504</v>
      </c>
      <c r="D195" s="16">
        <v>1</v>
      </c>
      <c r="E195" s="16"/>
      <c r="F195" s="16"/>
      <c r="G195" s="16"/>
      <c r="H195" s="16"/>
      <c r="I195" s="16">
        <v>1</v>
      </c>
    </row>
    <row r="196" spans="2:9" x14ac:dyDescent="0.3">
      <c r="B196" s="27"/>
      <c r="C196" s="15" t="s">
        <v>536</v>
      </c>
      <c r="D196" s="16"/>
      <c r="E196" s="16"/>
      <c r="F196" s="16"/>
      <c r="G196" s="16"/>
      <c r="H196" s="16">
        <v>1</v>
      </c>
      <c r="I196" s="16">
        <v>1</v>
      </c>
    </row>
    <row r="197" spans="2:9" x14ac:dyDescent="0.3">
      <c r="B197" s="27"/>
      <c r="C197" s="15" t="s">
        <v>596</v>
      </c>
      <c r="D197" s="16"/>
      <c r="E197" s="16">
        <v>1</v>
      </c>
      <c r="F197" s="16"/>
      <c r="G197" s="16"/>
      <c r="H197" s="16"/>
      <c r="I197" s="16">
        <v>1</v>
      </c>
    </row>
    <row r="198" spans="2:9" x14ac:dyDescent="0.3">
      <c r="B198" s="27"/>
      <c r="C198" s="15" t="s">
        <v>516</v>
      </c>
      <c r="D198" s="16">
        <v>1</v>
      </c>
      <c r="E198" s="16"/>
      <c r="F198" s="16"/>
      <c r="G198" s="16"/>
      <c r="H198" s="16"/>
      <c r="I198" s="16">
        <v>1</v>
      </c>
    </row>
    <row r="199" spans="2:9" x14ac:dyDescent="0.3">
      <c r="B199" s="27"/>
      <c r="C199" s="15" t="s">
        <v>553</v>
      </c>
      <c r="D199" s="16">
        <v>1</v>
      </c>
      <c r="E199" s="16"/>
      <c r="F199" s="16"/>
      <c r="G199" s="16"/>
      <c r="H199" s="16"/>
      <c r="I199" s="16">
        <v>1</v>
      </c>
    </row>
    <row r="200" spans="2:9" x14ac:dyDescent="0.3">
      <c r="B200" s="27"/>
      <c r="C200" s="15" t="s">
        <v>524</v>
      </c>
      <c r="D200" s="16">
        <v>1</v>
      </c>
      <c r="E200" s="16"/>
      <c r="F200" s="16"/>
      <c r="G200" s="16"/>
      <c r="H200" s="16"/>
      <c r="I200" s="16">
        <v>1</v>
      </c>
    </row>
    <row r="201" spans="2:9" x14ac:dyDescent="0.3">
      <c r="B201" s="27"/>
      <c r="C201" s="15" t="s">
        <v>470</v>
      </c>
      <c r="D201" s="16">
        <v>1</v>
      </c>
      <c r="E201" s="16"/>
      <c r="F201" s="16"/>
      <c r="G201" s="16"/>
      <c r="H201" s="16"/>
      <c r="I201" s="16">
        <v>1</v>
      </c>
    </row>
    <row r="202" spans="2:9" x14ac:dyDescent="0.3">
      <c r="B202" s="27"/>
      <c r="C202" s="15" t="s">
        <v>575</v>
      </c>
      <c r="D202" s="16"/>
      <c r="E202" s="16"/>
      <c r="F202" s="16"/>
      <c r="G202" s="16"/>
      <c r="H202" s="16">
        <v>1</v>
      </c>
      <c r="I202" s="16">
        <v>1</v>
      </c>
    </row>
    <row r="203" spans="2:9" x14ac:dyDescent="0.3">
      <c r="B203" s="27"/>
      <c r="C203" s="15" t="s">
        <v>482</v>
      </c>
      <c r="D203" s="16">
        <v>1</v>
      </c>
      <c r="E203" s="16"/>
      <c r="F203" s="16"/>
      <c r="G203" s="16"/>
      <c r="H203" s="16"/>
      <c r="I203" s="16">
        <v>1</v>
      </c>
    </row>
    <row r="204" spans="2:9" x14ac:dyDescent="0.3">
      <c r="B204" s="27"/>
      <c r="C204" s="15" t="s">
        <v>577</v>
      </c>
      <c r="D204" s="16"/>
      <c r="E204" s="16"/>
      <c r="F204" s="16"/>
      <c r="G204" s="16"/>
      <c r="H204" s="16">
        <v>1</v>
      </c>
      <c r="I204" s="16">
        <v>1</v>
      </c>
    </row>
    <row r="205" spans="2:9" x14ac:dyDescent="0.3">
      <c r="B205" s="27"/>
      <c r="C205" s="15" t="s">
        <v>563</v>
      </c>
      <c r="D205" s="16">
        <v>1</v>
      </c>
      <c r="E205" s="16"/>
      <c r="F205" s="16"/>
      <c r="G205" s="16"/>
      <c r="H205" s="16"/>
      <c r="I205" s="16">
        <v>1</v>
      </c>
    </row>
    <row r="206" spans="2:9" x14ac:dyDescent="0.3">
      <c r="B206" s="27"/>
      <c r="C206" s="15" t="s">
        <v>498</v>
      </c>
      <c r="D206" s="16">
        <v>1</v>
      </c>
      <c r="E206" s="16"/>
      <c r="F206" s="16"/>
      <c r="G206" s="16"/>
      <c r="H206" s="16"/>
      <c r="I206" s="16">
        <v>1</v>
      </c>
    </row>
    <row r="207" spans="2:9" x14ac:dyDescent="0.3">
      <c r="B207" s="27"/>
      <c r="C207" s="15" t="s">
        <v>468</v>
      </c>
      <c r="D207" s="16">
        <v>1</v>
      </c>
      <c r="E207" s="16"/>
      <c r="F207" s="16"/>
      <c r="G207" s="16"/>
      <c r="H207" s="16"/>
      <c r="I207" s="16">
        <v>1</v>
      </c>
    </row>
    <row r="208" spans="2:9" x14ac:dyDescent="0.3">
      <c r="B208" s="27"/>
      <c r="C208" s="15" t="s">
        <v>494</v>
      </c>
      <c r="D208" s="16">
        <v>1</v>
      </c>
      <c r="E208" s="16"/>
      <c r="F208" s="16"/>
      <c r="G208" s="16"/>
      <c r="H208" s="16"/>
      <c r="I208" s="16">
        <v>1</v>
      </c>
    </row>
    <row r="209" spans="2:9" x14ac:dyDescent="0.3">
      <c r="B209" s="27"/>
      <c r="C209" s="15" t="s">
        <v>567</v>
      </c>
      <c r="D209" s="16">
        <v>1</v>
      </c>
      <c r="E209" s="16"/>
      <c r="F209" s="16"/>
      <c r="G209" s="16"/>
      <c r="H209" s="16"/>
      <c r="I209" s="16">
        <v>1</v>
      </c>
    </row>
    <row r="210" spans="2:9" x14ac:dyDescent="0.3">
      <c r="B210" s="27"/>
      <c r="C210" s="15" t="s">
        <v>476</v>
      </c>
      <c r="D210" s="16">
        <v>1</v>
      </c>
      <c r="E210" s="16"/>
      <c r="F210" s="16"/>
      <c r="G210" s="16"/>
      <c r="H210" s="16"/>
      <c r="I210" s="16">
        <v>1</v>
      </c>
    </row>
    <row r="211" spans="2:9" x14ac:dyDescent="0.3">
      <c r="B211" s="27"/>
      <c r="C211" s="15" t="s">
        <v>581</v>
      </c>
      <c r="D211" s="16"/>
      <c r="E211" s="16"/>
      <c r="F211" s="16"/>
      <c r="G211" s="16"/>
      <c r="H211" s="16">
        <v>1</v>
      </c>
      <c r="I211" s="16">
        <v>1</v>
      </c>
    </row>
    <row r="212" spans="2:9" x14ac:dyDescent="0.3">
      <c r="B212" s="27"/>
      <c r="C212" s="15" t="s">
        <v>628</v>
      </c>
      <c r="D212" s="16"/>
      <c r="E212" s="16"/>
      <c r="F212" s="16"/>
      <c r="G212" s="16">
        <v>1</v>
      </c>
      <c r="H212" s="16"/>
      <c r="I212" s="16">
        <v>1</v>
      </c>
    </row>
    <row r="213" spans="2:9" x14ac:dyDescent="0.3">
      <c r="B213" s="27"/>
      <c r="C213" s="15" t="s">
        <v>518</v>
      </c>
      <c r="D213" s="16">
        <v>1</v>
      </c>
      <c r="E213" s="16"/>
      <c r="F213" s="16"/>
      <c r="G213" s="16"/>
      <c r="H213" s="16"/>
      <c r="I213" s="16">
        <v>1</v>
      </c>
    </row>
    <row r="214" spans="2:9" x14ac:dyDescent="0.3">
      <c r="B214" s="27"/>
      <c r="C214" s="15" t="s">
        <v>496</v>
      </c>
      <c r="D214" s="16">
        <v>1</v>
      </c>
      <c r="E214" s="16"/>
      <c r="F214" s="16"/>
      <c r="G214" s="16"/>
      <c r="H214" s="16"/>
      <c r="I214" s="16">
        <v>1</v>
      </c>
    </row>
    <row r="215" spans="2:9" x14ac:dyDescent="0.3">
      <c r="B215" s="27"/>
      <c r="C215" s="15" t="s">
        <v>530</v>
      </c>
      <c r="D215" s="16"/>
      <c r="E215" s="16"/>
      <c r="F215" s="16"/>
      <c r="G215" s="16">
        <v>1</v>
      </c>
      <c r="H215" s="16"/>
      <c r="I215" s="16">
        <v>1</v>
      </c>
    </row>
    <row r="216" spans="2:9" x14ac:dyDescent="0.3">
      <c r="B216" s="27"/>
      <c r="C216" s="15" t="s">
        <v>492</v>
      </c>
      <c r="D216" s="16">
        <v>1</v>
      </c>
      <c r="E216" s="16"/>
      <c r="F216" s="16"/>
      <c r="G216" s="16"/>
      <c r="H216" s="16"/>
      <c r="I216" s="16">
        <v>1</v>
      </c>
    </row>
    <row r="217" spans="2:9" x14ac:dyDescent="0.3">
      <c r="B217" s="27"/>
      <c r="C217" s="15" t="s">
        <v>592</v>
      </c>
      <c r="D217" s="16"/>
      <c r="E217" s="16">
        <v>1</v>
      </c>
      <c r="F217" s="16"/>
      <c r="G217" s="16"/>
      <c r="H217" s="16"/>
      <c r="I217" s="16">
        <v>1</v>
      </c>
    </row>
    <row r="218" spans="2:9" x14ac:dyDescent="0.3">
      <c r="B218" s="27"/>
      <c r="C218" s="15" t="s">
        <v>466</v>
      </c>
      <c r="D218" s="16">
        <v>1</v>
      </c>
      <c r="E218" s="16"/>
      <c r="F218" s="16"/>
      <c r="G218" s="16"/>
      <c r="H218" s="16"/>
      <c r="I218" s="16">
        <v>1</v>
      </c>
    </row>
    <row r="219" spans="2:9" x14ac:dyDescent="0.3">
      <c r="B219" s="27"/>
      <c r="C219" s="15" t="s">
        <v>450</v>
      </c>
      <c r="D219" s="16">
        <v>1</v>
      </c>
      <c r="E219" s="16"/>
      <c r="F219" s="16"/>
      <c r="G219" s="16"/>
      <c r="H219" s="16"/>
      <c r="I219" s="16">
        <v>1</v>
      </c>
    </row>
    <row r="220" spans="2:9" x14ac:dyDescent="0.3">
      <c r="B220" s="27"/>
      <c r="C220" s="15" t="s">
        <v>508</v>
      </c>
      <c r="D220" s="16">
        <v>1</v>
      </c>
      <c r="E220" s="16"/>
      <c r="F220" s="16"/>
      <c r="G220" s="16"/>
      <c r="H220" s="16"/>
      <c r="I220" s="16">
        <v>1</v>
      </c>
    </row>
    <row r="221" spans="2:9" x14ac:dyDescent="0.3">
      <c r="B221" s="27"/>
      <c r="C221" s="15" t="s">
        <v>506</v>
      </c>
      <c r="D221" s="16">
        <v>1</v>
      </c>
      <c r="E221" s="16"/>
      <c r="F221" s="16"/>
      <c r="G221" s="16"/>
      <c r="H221" s="16"/>
      <c r="I221" s="16">
        <v>1</v>
      </c>
    </row>
    <row r="222" spans="2:9" x14ac:dyDescent="0.3">
      <c r="B222" s="27"/>
      <c r="C222" s="15" t="s">
        <v>598</v>
      </c>
      <c r="D222" s="16"/>
      <c r="E222" s="16">
        <v>1</v>
      </c>
      <c r="F222" s="16"/>
      <c r="G222" s="16"/>
      <c r="H222" s="16"/>
      <c r="I222" s="16">
        <v>1</v>
      </c>
    </row>
    <row r="223" spans="2:9" x14ac:dyDescent="0.3">
      <c r="B223" s="27"/>
      <c r="C223" s="15" t="s">
        <v>606</v>
      </c>
      <c r="D223" s="16"/>
      <c r="E223" s="16">
        <v>1</v>
      </c>
      <c r="F223" s="16"/>
      <c r="G223" s="16"/>
      <c r="H223" s="16"/>
      <c r="I223" s="16">
        <v>1</v>
      </c>
    </row>
    <row r="224" spans="2:9" x14ac:dyDescent="0.3">
      <c r="B224" s="27"/>
      <c r="C224" s="15" t="s">
        <v>442</v>
      </c>
      <c r="D224" s="16">
        <v>1</v>
      </c>
      <c r="E224" s="16"/>
      <c r="F224" s="16"/>
      <c r="G224" s="16"/>
      <c r="H224" s="16"/>
      <c r="I224" s="16">
        <v>1</v>
      </c>
    </row>
    <row r="225" spans="2:9" x14ac:dyDescent="0.3">
      <c r="B225" s="27"/>
      <c r="C225" s="15" t="s">
        <v>561</v>
      </c>
      <c r="D225" s="16">
        <v>1</v>
      </c>
      <c r="E225" s="16"/>
      <c r="F225" s="16"/>
      <c r="G225" s="16"/>
      <c r="H225" s="16"/>
      <c r="I225" s="16">
        <v>1</v>
      </c>
    </row>
    <row r="226" spans="2:9" x14ac:dyDescent="0.3">
      <c r="B226" s="27"/>
      <c r="C226" s="15" t="s">
        <v>559</v>
      </c>
      <c r="D226" s="16">
        <v>1</v>
      </c>
      <c r="E226" s="16"/>
      <c r="F226" s="16"/>
      <c r="G226" s="16"/>
      <c r="H226" s="16"/>
      <c r="I226" s="16">
        <v>1</v>
      </c>
    </row>
    <row r="227" spans="2:9" x14ac:dyDescent="0.3">
      <c r="B227" s="27"/>
      <c r="C227" s="15" t="s">
        <v>555</v>
      </c>
      <c r="D227" s="16">
        <v>1</v>
      </c>
      <c r="E227" s="16"/>
      <c r="F227" s="16"/>
      <c r="G227" s="16"/>
      <c r="H227" s="16"/>
      <c r="I227" s="16">
        <v>1</v>
      </c>
    </row>
    <row r="228" spans="2:9" x14ac:dyDescent="0.3">
      <c r="B228" s="27"/>
      <c r="C228" s="15" t="s">
        <v>565</v>
      </c>
      <c r="D228" s="16">
        <v>1</v>
      </c>
      <c r="E228" s="16"/>
      <c r="F228" s="16"/>
      <c r="G228" s="16"/>
      <c r="H228" s="16"/>
      <c r="I228" s="16">
        <v>1</v>
      </c>
    </row>
    <row r="229" spans="2:9" x14ac:dyDescent="0.3">
      <c r="B229" s="27"/>
      <c r="C229" s="15" t="s">
        <v>542</v>
      </c>
      <c r="D229" s="16">
        <v>1</v>
      </c>
      <c r="E229" s="16"/>
      <c r="F229" s="16"/>
      <c r="G229" s="16"/>
      <c r="H229" s="16"/>
      <c r="I229" s="16">
        <v>1</v>
      </c>
    </row>
    <row r="230" spans="2:9" x14ac:dyDescent="0.3">
      <c r="B230" s="27"/>
      <c r="C230" s="15" t="s">
        <v>569</v>
      </c>
      <c r="D230" s="16">
        <v>1</v>
      </c>
      <c r="E230" s="16"/>
      <c r="F230" s="16"/>
      <c r="G230" s="16"/>
      <c r="H230" s="16"/>
      <c r="I230" s="16">
        <v>1</v>
      </c>
    </row>
    <row r="231" spans="2:9" x14ac:dyDescent="0.3">
      <c r="B231" s="27"/>
      <c r="C231" s="15" t="s">
        <v>462</v>
      </c>
      <c r="D231" s="16">
        <v>1</v>
      </c>
      <c r="E231" s="16"/>
      <c r="F231" s="16"/>
      <c r="G231" s="16"/>
      <c r="H231" s="16"/>
      <c r="I231" s="16">
        <v>1</v>
      </c>
    </row>
    <row r="232" spans="2:9" x14ac:dyDescent="0.3">
      <c r="B232" s="27"/>
      <c r="C232" s="15" t="s">
        <v>618</v>
      </c>
      <c r="D232" s="16"/>
      <c r="E232" s="16"/>
      <c r="F232" s="16">
        <v>1</v>
      </c>
      <c r="G232" s="16"/>
      <c r="H232" s="16"/>
      <c r="I232" s="16">
        <v>1</v>
      </c>
    </row>
    <row r="233" spans="2:9" x14ac:dyDescent="0.3">
      <c r="B233" s="27"/>
      <c r="C233" s="15" t="s">
        <v>594</v>
      </c>
      <c r="D233" s="16"/>
      <c r="E233" s="16">
        <v>1</v>
      </c>
      <c r="F233" s="16"/>
      <c r="G233" s="16"/>
      <c r="H233" s="16"/>
      <c r="I233" s="16">
        <v>1</v>
      </c>
    </row>
    <row r="234" spans="2:9" x14ac:dyDescent="0.3">
      <c r="B234" s="27"/>
      <c r="C234" s="15" t="s">
        <v>612</v>
      </c>
      <c r="D234" s="16"/>
      <c r="E234" s="16">
        <v>1</v>
      </c>
      <c r="F234" s="16"/>
      <c r="G234" s="16"/>
      <c r="H234" s="16"/>
      <c r="I234" s="16">
        <v>1</v>
      </c>
    </row>
    <row r="235" spans="2:9" x14ac:dyDescent="0.3">
      <c r="B235" s="27"/>
      <c r="C235" s="15" t="s">
        <v>502</v>
      </c>
      <c r="D235" s="16">
        <v>1</v>
      </c>
      <c r="E235" s="16"/>
      <c r="F235" s="16"/>
      <c r="G235" s="16"/>
      <c r="H235" s="16"/>
      <c r="I235" s="16">
        <v>1</v>
      </c>
    </row>
    <row r="236" spans="2:9" x14ac:dyDescent="0.3">
      <c r="B236" s="27"/>
      <c r="C236" s="15" t="s">
        <v>549</v>
      </c>
      <c r="D236" s="16"/>
      <c r="E236" s="16">
        <v>1</v>
      </c>
      <c r="F236" s="16"/>
      <c r="G236" s="16"/>
      <c r="H236" s="16"/>
      <c r="I236" s="16">
        <v>1</v>
      </c>
    </row>
    <row r="237" spans="2:9" x14ac:dyDescent="0.3">
      <c r="B237" s="27"/>
      <c r="C237" s="15" t="s">
        <v>571</v>
      </c>
      <c r="D237" s="16"/>
      <c r="E237" s="16">
        <v>1</v>
      </c>
      <c r="F237" s="16"/>
      <c r="G237" s="16"/>
      <c r="H237" s="16"/>
      <c r="I237" s="16">
        <v>1</v>
      </c>
    </row>
    <row r="238" spans="2:9" x14ac:dyDescent="0.3">
      <c r="B238" s="27"/>
      <c r="C238" s="15" t="s">
        <v>608</v>
      </c>
      <c r="D238" s="16"/>
      <c r="E238" s="16">
        <v>1</v>
      </c>
      <c r="F238" s="16"/>
      <c r="G238" s="16"/>
      <c r="H238" s="16"/>
      <c r="I238" s="16">
        <v>1</v>
      </c>
    </row>
    <row r="239" spans="2:9" x14ac:dyDescent="0.3">
      <c r="B239" s="27"/>
      <c r="C239" s="15" t="s">
        <v>526</v>
      </c>
      <c r="D239" s="16">
        <v>1</v>
      </c>
      <c r="E239" s="16"/>
      <c r="F239" s="16"/>
      <c r="G239" s="16"/>
      <c r="H239" s="16"/>
      <c r="I239" s="16">
        <v>1</v>
      </c>
    </row>
    <row r="240" spans="2:9" x14ac:dyDescent="0.3">
      <c r="B240" s="27"/>
      <c r="C240" s="15" t="s">
        <v>490</v>
      </c>
      <c r="D240" s="16">
        <v>1</v>
      </c>
      <c r="E240" s="16"/>
      <c r="F240" s="16"/>
      <c r="G240" s="16"/>
      <c r="H240" s="16"/>
      <c r="I240" s="16">
        <v>1</v>
      </c>
    </row>
    <row r="241" spans="2:9" x14ac:dyDescent="0.3">
      <c r="B241" s="27"/>
      <c r="C241" s="15" t="s">
        <v>534</v>
      </c>
      <c r="D241" s="16"/>
      <c r="E241" s="16"/>
      <c r="F241" s="16"/>
      <c r="G241" s="16"/>
      <c r="H241" s="16">
        <v>1</v>
      </c>
      <c r="I241" s="16">
        <v>1</v>
      </c>
    </row>
    <row r="242" spans="2:9" x14ac:dyDescent="0.3">
      <c r="B242" s="27"/>
      <c r="C242" s="15" t="s">
        <v>520</v>
      </c>
      <c r="D242" s="16">
        <v>1</v>
      </c>
      <c r="E242" s="16"/>
      <c r="F242" s="16"/>
      <c r="G242" s="16"/>
      <c r="H242" s="16"/>
      <c r="I242" s="16">
        <v>1</v>
      </c>
    </row>
    <row r="243" spans="2:9" x14ac:dyDescent="0.3">
      <c r="B243" s="27"/>
      <c r="C243" s="23" t="s">
        <v>514</v>
      </c>
      <c r="D243" s="22">
        <v>1</v>
      </c>
      <c r="E243" s="22"/>
      <c r="F243" s="22"/>
      <c r="G243" s="22"/>
      <c r="H243" s="22"/>
      <c r="I243" s="22">
        <v>1</v>
      </c>
    </row>
  </sheetData>
  <conditionalFormatting sqref="H3">
    <cfRule type="containsText" dxfId="195" priority="1" operator="containsText" text="Cumple con estándar R. 5596/2015 ">
      <formula>NOT(ISERROR(SEARCH("Cumple con estándar R. 5596/2015 ",H3)))</formula>
    </cfRule>
    <cfRule type="containsText" dxfId="194" priority="2" operator="containsText" text="Cumple con estándar R. 1552/2013">
      <formula>NOT(ISERROR(SEARCH("Cumple con estándar R. 1552/2013",H3)))</formula>
    </cfRule>
    <cfRule type="containsText" dxfId="193" priority="3" operator="containsText" text="Comportamiento igual o menor al promedio departamental">
      <formula>NOT(ISERROR(SEARCH("Comportamiento igual o menor al promedio departamental",H3)))</formula>
    </cfRule>
    <cfRule type="containsText" dxfId="192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7A9B-9D4B-486A-9C83-C1BC24CACE0A}">
  <dimension ref="A1:I1680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101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629</v>
      </c>
      <c r="D4" s="9" t="s">
        <v>630</v>
      </c>
      <c r="E4" s="9" t="s">
        <v>17</v>
      </c>
      <c r="F4" s="9" t="s">
        <v>15</v>
      </c>
      <c r="G4" s="50">
        <v>4270.6000000000004</v>
      </c>
      <c r="H4" s="18" t="s">
        <v>3398</v>
      </c>
      <c r="I4" s="28"/>
    </row>
    <row r="5" spans="1:9" x14ac:dyDescent="0.3">
      <c r="B5" s="1" t="s">
        <v>3</v>
      </c>
      <c r="C5" s="33" t="s">
        <v>629</v>
      </c>
      <c r="D5" s="1" t="s">
        <v>630</v>
      </c>
      <c r="E5" s="1" t="s">
        <v>413</v>
      </c>
      <c r="F5" s="1" t="s">
        <v>14</v>
      </c>
      <c r="G5" s="34">
        <v>3544.42</v>
      </c>
      <c r="H5" s="12" t="s">
        <v>3398</v>
      </c>
      <c r="I5" s="28"/>
    </row>
    <row r="6" spans="1:9" x14ac:dyDescent="0.3">
      <c r="B6" s="1" t="s">
        <v>3</v>
      </c>
      <c r="C6" s="33" t="s">
        <v>629</v>
      </c>
      <c r="D6" s="1" t="s">
        <v>630</v>
      </c>
      <c r="E6" s="1" t="s">
        <v>413</v>
      </c>
      <c r="F6" s="1" t="s">
        <v>11</v>
      </c>
      <c r="G6" s="34">
        <v>3330.32</v>
      </c>
      <c r="H6" s="12" t="s">
        <v>3398</v>
      </c>
      <c r="I6" s="28"/>
    </row>
    <row r="7" spans="1:9" x14ac:dyDescent="0.3">
      <c r="B7" s="1" t="s">
        <v>3</v>
      </c>
      <c r="C7" s="33" t="s">
        <v>629</v>
      </c>
      <c r="D7" s="1" t="s">
        <v>630</v>
      </c>
      <c r="E7" s="1" t="s">
        <v>16</v>
      </c>
      <c r="F7" s="1" t="s">
        <v>6</v>
      </c>
      <c r="G7" s="34">
        <v>3022.66</v>
      </c>
      <c r="H7" s="12" t="s">
        <v>3398</v>
      </c>
      <c r="I7" s="28"/>
    </row>
    <row r="8" spans="1:9" x14ac:dyDescent="0.3">
      <c r="B8" s="1" t="s">
        <v>3</v>
      </c>
      <c r="C8" s="33" t="s">
        <v>629</v>
      </c>
      <c r="D8" s="1" t="s">
        <v>630</v>
      </c>
      <c r="E8" s="1" t="s">
        <v>413</v>
      </c>
      <c r="F8" s="1" t="s">
        <v>13</v>
      </c>
      <c r="G8" s="34">
        <v>2624.14</v>
      </c>
      <c r="H8" s="12" t="s">
        <v>3398</v>
      </c>
      <c r="I8" s="28"/>
    </row>
    <row r="9" spans="1:9" x14ac:dyDescent="0.3">
      <c r="B9" s="1" t="s">
        <v>3</v>
      </c>
      <c r="C9" s="33" t="s">
        <v>629</v>
      </c>
      <c r="D9" s="1" t="s">
        <v>630</v>
      </c>
      <c r="E9" s="1" t="s">
        <v>16</v>
      </c>
      <c r="F9" s="1" t="s">
        <v>7</v>
      </c>
      <c r="G9" s="34">
        <v>1321.79</v>
      </c>
      <c r="H9" s="12" t="s">
        <v>3398</v>
      </c>
      <c r="I9" s="28"/>
    </row>
    <row r="10" spans="1:9" x14ac:dyDescent="0.3">
      <c r="B10" s="1" t="s">
        <v>3</v>
      </c>
      <c r="C10" s="33" t="s">
        <v>629</v>
      </c>
      <c r="D10" s="1" t="s">
        <v>630</v>
      </c>
      <c r="E10" s="1" t="s">
        <v>413</v>
      </c>
      <c r="F10" s="1" t="s">
        <v>10</v>
      </c>
      <c r="G10" s="34">
        <v>757.94</v>
      </c>
      <c r="H10" s="12" t="s">
        <v>3398</v>
      </c>
      <c r="I10" s="28"/>
    </row>
    <row r="11" spans="1:9" x14ac:dyDescent="0.3">
      <c r="B11" s="1" t="s">
        <v>3</v>
      </c>
      <c r="C11" s="33" t="s">
        <v>826</v>
      </c>
      <c r="D11" s="1" t="s">
        <v>827</v>
      </c>
      <c r="E11" s="1" t="s">
        <v>16</v>
      </c>
      <c r="F11" s="1" t="s">
        <v>7</v>
      </c>
      <c r="G11" s="34">
        <v>341.85</v>
      </c>
      <c r="H11" s="12" t="s">
        <v>3398</v>
      </c>
      <c r="I11" s="28"/>
    </row>
    <row r="12" spans="1:9" x14ac:dyDescent="0.3">
      <c r="B12" s="1" t="s">
        <v>3</v>
      </c>
      <c r="C12" s="33" t="s">
        <v>629</v>
      </c>
      <c r="D12" s="1" t="s">
        <v>630</v>
      </c>
      <c r="E12" s="1" t="s">
        <v>413</v>
      </c>
      <c r="F12" s="1" t="s">
        <v>12</v>
      </c>
      <c r="G12" s="34">
        <v>320.68</v>
      </c>
      <c r="H12" s="12" t="s">
        <v>3398</v>
      </c>
      <c r="I12" s="28"/>
    </row>
    <row r="13" spans="1:9" x14ac:dyDescent="0.3">
      <c r="B13" s="1" t="s">
        <v>3</v>
      </c>
      <c r="C13" s="33" t="s">
        <v>838</v>
      </c>
      <c r="D13" s="1" t="s">
        <v>839</v>
      </c>
      <c r="E13" s="1" t="s">
        <v>16</v>
      </c>
      <c r="F13" s="1" t="s">
        <v>7</v>
      </c>
      <c r="G13" s="34">
        <v>185.31</v>
      </c>
      <c r="H13" s="12" t="s">
        <v>3398</v>
      </c>
      <c r="I13" s="28"/>
    </row>
    <row r="14" spans="1:9" x14ac:dyDescent="0.3">
      <c r="B14" s="1" t="s">
        <v>3</v>
      </c>
      <c r="C14" s="33" t="s">
        <v>792</v>
      </c>
      <c r="D14" s="1" t="s">
        <v>793</v>
      </c>
      <c r="E14" s="1" t="s">
        <v>3401</v>
      </c>
      <c r="F14" s="1" t="s">
        <v>9</v>
      </c>
      <c r="G14" s="34">
        <v>86.56</v>
      </c>
      <c r="H14" s="12" t="s">
        <v>3398</v>
      </c>
      <c r="I14" s="28"/>
    </row>
    <row r="15" spans="1:9" x14ac:dyDescent="0.3">
      <c r="B15" s="1" t="s">
        <v>3</v>
      </c>
      <c r="C15" s="33" t="s">
        <v>840</v>
      </c>
      <c r="D15" s="1" t="s">
        <v>841</v>
      </c>
      <c r="E15" s="1" t="s">
        <v>16</v>
      </c>
      <c r="F15" s="1" t="s">
        <v>7</v>
      </c>
      <c r="G15" s="34">
        <v>81.25</v>
      </c>
      <c r="H15" s="12" t="s">
        <v>3398</v>
      </c>
      <c r="I15" s="28"/>
    </row>
    <row r="16" spans="1:9" x14ac:dyDescent="0.3">
      <c r="B16" s="1" t="s">
        <v>3</v>
      </c>
      <c r="C16" s="33" t="s">
        <v>938</v>
      </c>
      <c r="D16" s="1" t="s">
        <v>939</v>
      </c>
      <c r="E16" s="1" t="s">
        <v>3401</v>
      </c>
      <c r="F16" s="1" t="s">
        <v>9</v>
      </c>
      <c r="G16" s="34">
        <v>68.709999999999994</v>
      </c>
      <c r="H16" s="12" t="s">
        <v>3398</v>
      </c>
      <c r="I16" s="28"/>
    </row>
    <row r="17" spans="1:9" x14ac:dyDescent="0.3">
      <c r="B17" s="1" t="s">
        <v>3</v>
      </c>
      <c r="C17" s="33" t="s">
        <v>944</v>
      </c>
      <c r="D17" s="1" t="s">
        <v>945</v>
      </c>
      <c r="E17" s="1" t="s">
        <v>414</v>
      </c>
      <c r="F17" s="1" t="s">
        <v>394</v>
      </c>
      <c r="G17" s="34">
        <v>65.08</v>
      </c>
      <c r="H17" s="12" t="s">
        <v>3398</v>
      </c>
      <c r="I17" s="28"/>
    </row>
    <row r="18" spans="1:9" x14ac:dyDescent="0.3">
      <c r="B18" s="1" t="s">
        <v>3</v>
      </c>
      <c r="C18" s="33" t="s">
        <v>631</v>
      </c>
      <c r="D18" s="1" t="s">
        <v>632</v>
      </c>
      <c r="E18" s="1" t="s">
        <v>16</v>
      </c>
      <c r="F18" s="1" t="s">
        <v>6</v>
      </c>
      <c r="G18" s="34">
        <v>64.010000000000005</v>
      </c>
      <c r="H18" s="12" t="s">
        <v>3398</v>
      </c>
      <c r="I18" s="28"/>
    </row>
    <row r="19" spans="1:9" x14ac:dyDescent="0.3">
      <c r="B19" s="1" t="s">
        <v>3</v>
      </c>
      <c r="C19" s="33" t="s">
        <v>691</v>
      </c>
      <c r="D19" s="1" t="s">
        <v>692</v>
      </c>
      <c r="E19" s="1" t="s">
        <v>17</v>
      </c>
      <c r="F19" s="1" t="s">
        <v>412</v>
      </c>
      <c r="G19" s="34">
        <v>62.73</v>
      </c>
      <c r="H19" s="12" t="s">
        <v>3398</v>
      </c>
      <c r="I19" s="28"/>
    </row>
    <row r="20" spans="1:9" x14ac:dyDescent="0.3">
      <c r="B20" s="1" t="s">
        <v>3</v>
      </c>
      <c r="C20" s="33" t="s">
        <v>681</v>
      </c>
      <c r="D20" s="1" t="s">
        <v>682</v>
      </c>
      <c r="E20" s="1" t="s">
        <v>3401</v>
      </c>
      <c r="F20" s="1" t="s">
        <v>9</v>
      </c>
      <c r="G20" s="34">
        <v>62.31</v>
      </c>
      <c r="H20" s="12" t="s">
        <v>3398</v>
      </c>
      <c r="I20" s="28"/>
    </row>
    <row r="21" spans="1:9" x14ac:dyDescent="0.3">
      <c r="B21" s="1" t="s">
        <v>3</v>
      </c>
      <c r="C21" s="33" t="s">
        <v>954</v>
      </c>
      <c r="D21" s="1" t="s">
        <v>955</v>
      </c>
      <c r="E21" s="1" t="s">
        <v>414</v>
      </c>
      <c r="F21" s="1" t="s">
        <v>394</v>
      </c>
      <c r="G21" s="34">
        <v>59.54</v>
      </c>
      <c r="H21" s="12" t="s">
        <v>3398</v>
      </c>
      <c r="I21" s="28"/>
    </row>
    <row r="22" spans="1:9" x14ac:dyDescent="0.3">
      <c r="B22" s="1" t="s">
        <v>3</v>
      </c>
      <c r="C22" s="33" t="s">
        <v>834</v>
      </c>
      <c r="D22" s="1" t="s">
        <v>835</v>
      </c>
      <c r="E22" s="1" t="s">
        <v>3401</v>
      </c>
      <c r="F22" s="1" t="s">
        <v>9</v>
      </c>
      <c r="G22" s="34">
        <v>54.52</v>
      </c>
      <c r="H22" s="12" t="s">
        <v>3398</v>
      </c>
      <c r="I22" s="28"/>
    </row>
    <row r="23" spans="1:9" x14ac:dyDescent="0.3">
      <c r="B23" s="1" t="s">
        <v>3</v>
      </c>
      <c r="C23" s="33" t="s">
        <v>691</v>
      </c>
      <c r="D23" s="1" t="s">
        <v>692</v>
      </c>
      <c r="E23" s="1" t="s">
        <v>3401</v>
      </c>
      <c r="F23" s="1" t="s">
        <v>9</v>
      </c>
      <c r="G23" s="34">
        <v>51.25</v>
      </c>
      <c r="H23" s="12" t="s">
        <v>3398</v>
      </c>
      <c r="I23" s="28"/>
    </row>
    <row r="24" spans="1:9" x14ac:dyDescent="0.3">
      <c r="B24" s="1" t="s">
        <v>3</v>
      </c>
      <c r="C24" s="33" t="s">
        <v>633</v>
      </c>
      <c r="D24" s="1" t="s">
        <v>634</v>
      </c>
      <c r="E24" s="1" t="s">
        <v>16</v>
      </c>
      <c r="F24" s="1" t="s">
        <v>6</v>
      </c>
      <c r="G24" s="34">
        <v>50.29</v>
      </c>
      <c r="H24" s="12" t="s">
        <v>3398</v>
      </c>
      <c r="I24" s="28"/>
    </row>
    <row r="25" spans="1:9" x14ac:dyDescent="0.3">
      <c r="B25" s="1" t="s">
        <v>3</v>
      </c>
      <c r="C25" s="33" t="s">
        <v>942</v>
      </c>
      <c r="D25" s="1" t="s">
        <v>943</v>
      </c>
      <c r="E25" s="1" t="s">
        <v>3401</v>
      </c>
      <c r="F25" s="1" t="s">
        <v>9</v>
      </c>
      <c r="G25" s="34">
        <v>47.92</v>
      </c>
      <c r="H25" s="12" t="s">
        <v>3398</v>
      </c>
      <c r="I25" s="28"/>
    </row>
    <row r="26" spans="1:9" x14ac:dyDescent="0.3">
      <c r="B26" s="1" t="s">
        <v>3</v>
      </c>
      <c r="C26" s="33" t="s">
        <v>944</v>
      </c>
      <c r="D26" s="1" t="s">
        <v>945</v>
      </c>
      <c r="E26" s="1" t="s">
        <v>3401</v>
      </c>
      <c r="F26" s="1" t="s">
        <v>9</v>
      </c>
      <c r="G26" s="34">
        <v>46.15</v>
      </c>
      <c r="H26" s="12" t="s">
        <v>3398</v>
      </c>
      <c r="I26" s="28"/>
    </row>
    <row r="27" spans="1:9" x14ac:dyDescent="0.3">
      <c r="B27" s="1" t="s">
        <v>3</v>
      </c>
      <c r="C27" s="33" t="s">
        <v>946</v>
      </c>
      <c r="D27" s="1" t="s">
        <v>947</v>
      </c>
      <c r="E27" s="1" t="s">
        <v>3401</v>
      </c>
      <c r="F27" s="1" t="s">
        <v>9</v>
      </c>
      <c r="G27" s="34">
        <v>45.95</v>
      </c>
      <c r="H27" s="12" t="s">
        <v>3398</v>
      </c>
      <c r="I27" s="28"/>
    </row>
    <row r="28" spans="1:9" x14ac:dyDescent="0.3">
      <c r="B28" s="1" t="s">
        <v>3</v>
      </c>
      <c r="C28" s="33" t="s">
        <v>948</v>
      </c>
      <c r="D28" s="1" t="s">
        <v>949</v>
      </c>
      <c r="E28" s="1" t="s">
        <v>3401</v>
      </c>
      <c r="F28" s="1" t="s">
        <v>9</v>
      </c>
      <c r="G28" s="34">
        <v>44.74</v>
      </c>
      <c r="H28" s="12" t="s">
        <v>3398</v>
      </c>
      <c r="I28" s="28"/>
    </row>
    <row r="29" spans="1:9" ht="23.4" x14ac:dyDescent="0.3">
      <c r="A29" s="8"/>
      <c r="B29" s="1" t="s">
        <v>3</v>
      </c>
      <c r="C29" s="33" t="s">
        <v>671</v>
      </c>
      <c r="D29" s="1" t="s">
        <v>672</v>
      </c>
      <c r="E29" s="1" t="s">
        <v>3401</v>
      </c>
      <c r="F29" s="1" t="s">
        <v>9</v>
      </c>
      <c r="G29" s="34">
        <v>43.17</v>
      </c>
      <c r="H29" s="12" t="s">
        <v>3398</v>
      </c>
      <c r="I29" s="28"/>
    </row>
    <row r="30" spans="1:9" ht="23.4" x14ac:dyDescent="0.3">
      <c r="A30" s="8"/>
      <c r="B30" s="1" t="s">
        <v>3</v>
      </c>
      <c r="C30" s="33" t="s">
        <v>671</v>
      </c>
      <c r="D30" s="1" t="s">
        <v>672</v>
      </c>
      <c r="E30" s="1" t="s">
        <v>413</v>
      </c>
      <c r="F30" s="1" t="s">
        <v>11</v>
      </c>
      <c r="G30" s="34">
        <v>40.619999999999997</v>
      </c>
      <c r="H30" s="12" t="s">
        <v>3398</v>
      </c>
      <c r="I30" s="28"/>
    </row>
    <row r="31" spans="1:9" x14ac:dyDescent="0.3">
      <c r="B31" s="1" t="s">
        <v>3</v>
      </c>
      <c r="C31" s="33" t="s">
        <v>950</v>
      </c>
      <c r="D31" s="1" t="s">
        <v>951</v>
      </c>
      <c r="E31" s="1" t="s">
        <v>3401</v>
      </c>
      <c r="F31" s="1" t="s">
        <v>9</v>
      </c>
      <c r="G31" s="34">
        <v>40.58</v>
      </c>
      <c r="H31" s="12" t="s">
        <v>3398</v>
      </c>
      <c r="I31" s="35"/>
    </row>
    <row r="32" spans="1:9" x14ac:dyDescent="0.3">
      <c r="B32" s="1" t="s">
        <v>3</v>
      </c>
      <c r="C32" s="33" t="s">
        <v>952</v>
      </c>
      <c r="D32" s="1" t="s">
        <v>953</v>
      </c>
      <c r="E32" s="1" t="s">
        <v>3401</v>
      </c>
      <c r="F32" s="1" t="s">
        <v>9</v>
      </c>
      <c r="G32" s="34">
        <v>40.340000000000003</v>
      </c>
      <c r="H32" s="12" t="s">
        <v>3398</v>
      </c>
      <c r="I32" s="28"/>
    </row>
    <row r="33" spans="2:9" x14ac:dyDescent="0.3">
      <c r="B33" s="1" t="s">
        <v>3</v>
      </c>
      <c r="C33" s="33" t="s">
        <v>954</v>
      </c>
      <c r="D33" s="1" t="s">
        <v>955</v>
      </c>
      <c r="E33" s="1" t="s">
        <v>3401</v>
      </c>
      <c r="F33" s="1" t="s">
        <v>9</v>
      </c>
      <c r="G33" s="34">
        <v>40.03</v>
      </c>
      <c r="H33" s="12" t="s">
        <v>3398</v>
      </c>
      <c r="I33" s="28"/>
    </row>
    <row r="34" spans="2:9" x14ac:dyDescent="0.3">
      <c r="B34" s="1" t="s">
        <v>3</v>
      </c>
      <c r="C34" s="33" t="s">
        <v>671</v>
      </c>
      <c r="D34" s="1" t="s">
        <v>672</v>
      </c>
      <c r="E34" s="1" t="s">
        <v>414</v>
      </c>
      <c r="F34" s="1" t="s">
        <v>394</v>
      </c>
      <c r="G34" s="34">
        <v>38.880000000000003</v>
      </c>
      <c r="H34" s="12" t="s">
        <v>3398</v>
      </c>
      <c r="I34" s="28"/>
    </row>
    <row r="35" spans="2:9" x14ac:dyDescent="0.3">
      <c r="B35" s="1" t="s">
        <v>3</v>
      </c>
      <c r="C35" s="33" t="s">
        <v>991</v>
      </c>
      <c r="D35" s="1" t="s">
        <v>992</v>
      </c>
      <c r="E35" s="1" t="s">
        <v>414</v>
      </c>
      <c r="F35" s="1" t="s">
        <v>391</v>
      </c>
      <c r="G35" s="34">
        <v>37.770000000000003</v>
      </c>
      <c r="H35" s="12" t="s">
        <v>3398</v>
      </c>
      <c r="I35" s="28"/>
    </row>
    <row r="36" spans="2:9" x14ac:dyDescent="0.3">
      <c r="B36" s="1" t="s">
        <v>3</v>
      </c>
      <c r="C36" s="33" t="s">
        <v>944</v>
      </c>
      <c r="D36" s="1" t="s">
        <v>945</v>
      </c>
      <c r="E36" s="1" t="s">
        <v>414</v>
      </c>
      <c r="F36" s="1" t="s">
        <v>391</v>
      </c>
      <c r="G36" s="34">
        <v>37.299999999999997</v>
      </c>
      <c r="H36" s="12" t="s">
        <v>3398</v>
      </c>
      <c r="I36" s="28"/>
    </row>
    <row r="37" spans="2:9" x14ac:dyDescent="0.3">
      <c r="B37" s="1" t="s">
        <v>4</v>
      </c>
      <c r="C37" s="33" t="s">
        <v>818</v>
      </c>
      <c r="D37" s="1" t="s">
        <v>819</v>
      </c>
      <c r="E37" s="1" t="s">
        <v>3401</v>
      </c>
      <c r="F37" s="1" t="s">
        <v>9</v>
      </c>
      <c r="G37" s="34">
        <v>36.65</v>
      </c>
      <c r="H37" s="12" t="s">
        <v>3398</v>
      </c>
      <c r="I37" s="28"/>
    </row>
    <row r="38" spans="2:9" x14ac:dyDescent="0.3">
      <c r="B38" s="1" t="s">
        <v>4</v>
      </c>
      <c r="C38" s="33" t="s">
        <v>884</v>
      </c>
      <c r="D38" s="1" t="s">
        <v>885</v>
      </c>
      <c r="E38" s="1" t="s">
        <v>3401</v>
      </c>
      <c r="F38" s="1" t="s">
        <v>9</v>
      </c>
      <c r="G38" s="34">
        <v>36.04</v>
      </c>
      <c r="H38" s="12" t="s">
        <v>3398</v>
      </c>
      <c r="I38" s="28"/>
    </row>
    <row r="39" spans="2:9" x14ac:dyDescent="0.3">
      <c r="B39" s="1" t="s">
        <v>3</v>
      </c>
      <c r="C39" s="33" t="s">
        <v>836</v>
      </c>
      <c r="D39" s="1" t="s">
        <v>837</v>
      </c>
      <c r="E39" s="1" t="s">
        <v>3401</v>
      </c>
      <c r="F39" s="1" t="s">
        <v>9</v>
      </c>
      <c r="G39" s="34">
        <v>35.15</v>
      </c>
      <c r="H39" s="12" t="s">
        <v>3398</v>
      </c>
      <c r="I39" s="28"/>
    </row>
    <row r="40" spans="2:9" x14ac:dyDescent="0.3">
      <c r="B40" s="1" t="s">
        <v>4</v>
      </c>
      <c r="C40" s="33" t="s">
        <v>956</v>
      </c>
      <c r="D40" s="1" t="s">
        <v>957</v>
      </c>
      <c r="E40" s="1" t="s">
        <v>3401</v>
      </c>
      <c r="F40" s="1" t="s">
        <v>9</v>
      </c>
      <c r="G40" s="34">
        <v>34.07</v>
      </c>
      <c r="H40" s="12" t="s">
        <v>3398</v>
      </c>
      <c r="I40" s="28"/>
    </row>
    <row r="41" spans="2:9" x14ac:dyDescent="0.3">
      <c r="B41" s="1" t="s">
        <v>3</v>
      </c>
      <c r="C41" s="33" t="s">
        <v>635</v>
      </c>
      <c r="D41" s="1" t="s">
        <v>636</v>
      </c>
      <c r="E41" s="1" t="s">
        <v>16</v>
      </c>
      <c r="F41" s="1" t="s">
        <v>6</v>
      </c>
      <c r="G41" s="34">
        <v>34</v>
      </c>
      <c r="H41" s="12" t="s">
        <v>3398</v>
      </c>
      <c r="I41" s="28"/>
    </row>
    <row r="42" spans="2:9" x14ac:dyDescent="0.3">
      <c r="B42" s="1" t="s">
        <v>3</v>
      </c>
      <c r="C42" s="33" t="s">
        <v>958</v>
      </c>
      <c r="D42" s="1" t="s">
        <v>959</v>
      </c>
      <c r="E42" s="1" t="s">
        <v>3401</v>
      </c>
      <c r="F42" s="1" t="s">
        <v>9</v>
      </c>
      <c r="G42" s="34">
        <v>32.56</v>
      </c>
      <c r="H42" s="12" t="s">
        <v>3398</v>
      </c>
      <c r="I42" s="28"/>
    </row>
    <row r="43" spans="2:9" x14ac:dyDescent="0.3">
      <c r="B43" s="1" t="s">
        <v>3</v>
      </c>
      <c r="C43" s="33" t="s">
        <v>637</v>
      </c>
      <c r="D43" s="1" t="s">
        <v>638</v>
      </c>
      <c r="E43" s="1" t="s">
        <v>16</v>
      </c>
      <c r="F43" s="1" t="s">
        <v>6</v>
      </c>
      <c r="G43" s="34">
        <v>32.5</v>
      </c>
      <c r="H43" s="12" t="s">
        <v>3398</v>
      </c>
      <c r="I43" s="28"/>
    </row>
    <row r="44" spans="2:9" x14ac:dyDescent="0.3">
      <c r="B44" s="1" t="s">
        <v>3</v>
      </c>
      <c r="C44" s="33" t="s">
        <v>679</v>
      </c>
      <c r="D44" s="1" t="s">
        <v>680</v>
      </c>
      <c r="E44" s="1" t="s">
        <v>16</v>
      </c>
      <c r="F44" s="1" t="s">
        <v>7</v>
      </c>
      <c r="G44" s="34">
        <v>32.14</v>
      </c>
      <c r="H44" s="12" t="s">
        <v>3398</v>
      </c>
      <c r="I44" s="28"/>
    </row>
    <row r="45" spans="2:9" x14ac:dyDescent="0.3">
      <c r="B45" s="1" t="s">
        <v>3</v>
      </c>
      <c r="C45" s="33" t="s">
        <v>691</v>
      </c>
      <c r="D45" s="1" t="s">
        <v>692</v>
      </c>
      <c r="E45" s="1" t="s">
        <v>413</v>
      </c>
      <c r="F45" s="1" t="s">
        <v>11</v>
      </c>
      <c r="G45" s="34">
        <v>32.08</v>
      </c>
      <c r="H45" s="12" t="s">
        <v>3398</v>
      </c>
      <c r="I45" s="28"/>
    </row>
    <row r="46" spans="2:9" x14ac:dyDescent="0.3">
      <c r="B46" s="1" t="s">
        <v>3</v>
      </c>
      <c r="C46" s="33" t="s">
        <v>960</v>
      </c>
      <c r="D46" s="1" t="s">
        <v>961</v>
      </c>
      <c r="E46" s="1" t="s">
        <v>3401</v>
      </c>
      <c r="F46" s="1" t="s">
        <v>9</v>
      </c>
      <c r="G46" s="34">
        <v>30.59</v>
      </c>
      <c r="H46" s="12" t="s">
        <v>3398</v>
      </c>
      <c r="I46" s="28"/>
    </row>
    <row r="47" spans="2:9" x14ac:dyDescent="0.3">
      <c r="B47" s="1" t="s">
        <v>3</v>
      </c>
      <c r="C47" s="33" t="s">
        <v>842</v>
      </c>
      <c r="D47" s="1" t="s">
        <v>843</v>
      </c>
      <c r="E47" s="1" t="s">
        <v>16</v>
      </c>
      <c r="F47" s="1" t="s">
        <v>7</v>
      </c>
      <c r="G47" s="34">
        <v>28.94</v>
      </c>
      <c r="H47" s="12" t="s">
        <v>3398</v>
      </c>
      <c r="I47" s="28"/>
    </row>
    <row r="48" spans="2:9" x14ac:dyDescent="0.3">
      <c r="B48" s="1" t="s">
        <v>3</v>
      </c>
      <c r="C48" s="33" t="s">
        <v>993</v>
      </c>
      <c r="D48" s="1" t="s">
        <v>994</v>
      </c>
      <c r="E48" s="1" t="s">
        <v>414</v>
      </c>
      <c r="F48" s="1" t="s">
        <v>391</v>
      </c>
      <c r="G48" s="34">
        <v>28.78</v>
      </c>
      <c r="H48" s="12" t="s">
        <v>3398</v>
      </c>
      <c r="I48" s="28"/>
    </row>
    <row r="49" spans="2:9" x14ac:dyDescent="0.3">
      <c r="B49" s="1" t="s">
        <v>3</v>
      </c>
      <c r="C49" s="33" t="s">
        <v>985</v>
      </c>
      <c r="D49" s="1" t="s">
        <v>986</v>
      </c>
      <c r="E49" s="1" t="s">
        <v>413</v>
      </c>
      <c r="F49" s="1" t="s">
        <v>11</v>
      </c>
      <c r="G49" s="34">
        <v>28.22</v>
      </c>
      <c r="H49" s="12" t="s">
        <v>3398</v>
      </c>
      <c r="I49" s="28"/>
    </row>
    <row r="50" spans="2:9" x14ac:dyDescent="0.3">
      <c r="B50" s="1" t="s">
        <v>3</v>
      </c>
      <c r="C50" s="33" t="s">
        <v>995</v>
      </c>
      <c r="D50" s="1" t="s">
        <v>996</v>
      </c>
      <c r="E50" s="1" t="s">
        <v>414</v>
      </c>
      <c r="F50" s="1" t="s">
        <v>391</v>
      </c>
      <c r="G50" s="34">
        <v>28.07</v>
      </c>
      <c r="H50" s="12" t="s">
        <v>3398</v>
      </c>
      <c r="I50" s="28"/>
    </row>
    <row r="51" spans="2:9" x14ac:dyDescent="0.3">
      <c r="B51" s="1" t="s">
        <v>3</v>
      </c>
      <c r="C51" s="33" t="s">
        <v>844</v>
      </c>
      <c r="D51" s="1" t="s">
        <v>845</v>
      </c>
      <c r="E51" s="1" t="s">
        <v>413</v>
      </c>
      <c r="F51" s="1" t="s">
        <v>11</v>
      </c>
      <c r="G51" s="34">
        <v>27.73</v>
      </c>
      <c r="H51" s="12" t="s">
        <v>3398</v>
      </c>
      <c r="I51" s="28"/>
    </row>
    <row r="52" spans="2:9" x14ac:dyDescent="0.3">
      <c r="B52" s="1" t="s">
        <v>3</v>
      </c>
      <c r="C52" s="33" t="s">
        <v>691</v>
      </c>
      <c r="D52" s="1" t="s">
        <v>692</v>
      </c>
      <c r="E52" s="1" t="s">
        <v>414</v>
      </c>
      <c r="F52" s="1" t="s">
        <v>394</v>
      </c>
      <c r="G52" s="34">
        <v>27.35</v>
      </c>
      <c r="H52" s="12" t="s">
        <v>3398</v>
      </c>
      <c r="I52" s="28"/>
    </row>
    <row r="53" spans="2:9" x14ac:dyDescent="0.3">
      <c r="B53" s="1" t="s">
        <v>3</v>
      </c>
      <c r="C53" s="33" t="s">
        <v>844</v>
      </c>
      <c r="D53" s="1" t="s">
        <v>845</v>
      </c>
      <c r="E53" s="1" t="s">
        <v>414</v>
      </c>
      <c r="F53" s="1" t="s">
        <v>394</v>
      </c>
      <c r="G53" s="34">
        <v>27.14</v>
      </c>
      <c r="H53" s="12" t="s">
        <v>3398</v>
      </c>
      <c r="I53" s="28"/>
    </row>
    <row r="54" spans="2:9" x14ac:dyDescent="0.3">
      <c r="B54" s="1" t="s">
        <v>3</v>
      </c>
      <c r="C54" s="33" t="s">
        <v>844</v>
      </c>
      <c r="D54" s="1" t="s">
        <v>845</v>
      </c>
      <c r="E54" s="1" t="s">
        <v>17</v>
      </c>
      <c r="F54" s="1" t="s">
        <v>412</v>
      </c>
      <c r="G54" s="34">
        <v>26.93</v>
      </c>
      <c r="H54" s="12" t="s">
        <v>3398</v>
      </c>
      <c r="I54" s="28"/>
    </row>
    <row r="55" spans="2:9" x14ac:dyDescent="0.3">
      <c r="B55" s="1" t="s">
        <v>3</v>
      </c>
      <c r="C55" s="33" t="s">
        <v>1009</v>
      </c>
      <c r="D55" s="1" t="s">
        <v>1010</v>
      </c>
      <c r="E55" s="1" t="s">
        <v>17</v>
      </c>
      <c r="F55" s="1" t="s">
        <v>15</v>
      </c>
      <c r="G55" s="34">
        <v>26.03</v>
      </c>
      <c r="H55" s="12" t="s">
        <v>3398</v>
      </c>
      <c r="I55" s="28"/>
    </row>
    <row r="56" spans="2:9" x14ac:dyDescent="0.3">
      <c r="B56" s="1" t="s">
        <v>3</v>
      </c>
      <c r="C56" s="33" t="s">
        <v>944</v>
      </c>
      <c r="D56" s="1" t="s">
        <v>945</v>
      </c>
      <c r="E56" s="1" t="s">
        <v>17</v>
      </c>
      <c r="F56" s="1" t="s">
        <v>412</v>
      </c>
      <c r="G56" s="34">
        <v>25.79</v>
      </c>
      <c r="H56" s="12" t="s">
        <v>3398</v>
      </c>
      <c r="I56" s="28"/>
    </row>
    <row r="57" spans="2:9" x14ac:dyDescent="0.3">
      <c r="B57" s="1" t="s">
        <v>3</v>
      </c>
      <c r="C57" s="33" t="s">
        <v>653</v>
      </c>
      <c r="D57" s="1" t="s">
        <v>654</v>
      </c>
      <c r="E57" s="1" t="s">
        <v>17</v>
      </c>
      <c r="F57" s="1" t="s">
        <v>412</v>
      </c>
      <c r="G57" s="34">
        <v>25.69</v>
      </c>
      <c r="H57" s="12" t="s">
        <v>3398</v>
      </c>
      <c r="I57" s="28"/>
    </row>
    <row r="58" spans="2:9" x14ac:dyDescent="0.3">
      <c r="B58" s="1" t="s">
        <v>3</v>
      </c>
      <c r="C58" s="33" t="s">
        <v>997</v>
      </c>
      <c r="D58" s="1" t="s">
        <v>998</v>
      </c>
      <c r="E58" s="1" t="s">
        <v>414</v>
      </c>
      <c r="F58" s="1" t="s">
        <v>391</v>
      </c>
      <c r="G58" s="34">
        <v>25.04</v>
      </c>
      <c r="H58" s="12" t="s">
        <v>3398</v>
      </c>
      <c r="I58" s="28"/>
    </row>
    <row r="59" spans="2:9" x14ac:dyDescent="0.3">
      <c r="B59" s="1" t="s">
        <v>3</v>
      </c>
      <c r="C59" s="33" t="s">
        <v>844</v>
      </c>
      <c r="D59" s="1" t="s">
        <v>845</v>
      </c>
      <c r="E59" s="1" t="s">
        <v>16</v>
      </c>
      <c r="F59" s="1" t="s">
        <v>7</v>
      </c>
      <c r="G59" s="34">
        <v>25</v>
      </c>
      <c r="H59" s="12" t="s">
        <v>3398</v>
      </c>
      <c r="I59" s="28"/>
    </row>
    <row r="60" spans="2:9" x14ac:dyDescent="0.3">
      <c r="B60" s="1" t="s">
        <v>3</v>
      </c>
      <c r="C60" s="33" t="s">
        <v>846</v>
      </c>
      <c r="D60" s="1" t="s">
        <v>847</v>
      </c>
      <c r="E60" s="1" t="s">
        <v>16</v>
      </c>
      <c r="F60" s="1" t="s">
        <v>7</v>
      </c>
      <c r="G60" s="34">
        <v>24.7</v>
      </c>
      <c r="H60" s="12" t="s">
        <v>3398</v>
      </c>
      <c r="I60" s="28"/>
    </row>
    <row r="61" spans="2:9" x14ac:dyDescent="0.3">
      <c r="B61" s="1" t="s">
        <v>3</v>
      </c>
      <c r="C61" s="33" t="s">
        <v>691</v>
      </c>
      <c r="D61" s="1" t="s">
        <v>692</v>
      </c>
      <c r="E61" s="1" t="s">
        <v>17</v>
      </c>
      <c r="F61" s="1" t="s">
        <v>15</v>
      </c>
      <c r="G61" s="34">
        <v>24.56</v>
      </c>
      <c r="H61" s="12" t="s">
        <v>3398</v>
      </c>
      <c r="I61" s="28"/>
    </row>
    <row r="62" spans="2:9" x14ac:dyDescent="0.3">
      <c r="B62" s="1" t="s">
        <v>3</v>
      </c>
      <c r="C62" s="33" t="s">
        <v>970</v>
      </c>
      <c r="D62" s="1" t="s">
        <v>971</v>
      </c>
      <c r="E62" s="1" t="s">
        <v>414</v>
      </c>
      <c r="F62" s="1" t="s">
        <v>394</v>
      </c>
      <c r="G62" s="34">
        <v>24</v>
      </c>
      <c r="H62" s="12" t="s">
        <v>3398</v>
      </c>
      <c r="I62" s="28"/>
    </row>
    <row r="63" spans="2:9" x14ac:dyDescent="0.3">
      <c r="B63" s="1" t="s">
        <v>3</v>
      </c>
      <c r="C63" s="33" t="s">
        <v>999</v>
      </c>
      <c r="D63" s="1" t="s">
        <v>1000</v>
      </c>
      <c r="E63" s="1" t="s">
        <v>414</v>
      </c>
      <c r="F63" s="1" t="s">
        <v>391</v>
      </c>
      <c r="G63" s="34">
        <v>23.54</v>
      </c>
      <c r="H63" s="12" t="s">
        <v>3398</v>
      </c>
      <c r="I63" s="28"/>
    </row>
    <row r="64" spans="2:9" x14ac:dyDescent="0.3">
      <c r="B64" s="1" t="s">
        <v>3</v>
      </c>
      <c r="C64" s="33" t="s">
        <v>691</v>
      </c>
      <c r="D64" s="1" t="s">
        <v>692</v>
      </c>
      <c r="E64" s="1" t="s">
        <v>16</v>
      </c>
      <c r="F64" s="1" t="s">
        <v>7</v>
      </c>
      <c r="G64" s="34">
        <v>23.42</v>
      </c>
      <c r="H64" s="12" t="s">
        <v>3398</v>
      </c>
      <c r="I64" s="28"/>
    </row>
    <row r="65" spans="2:9" x14ac:dyDescent="0.3">
      <c r="B65" s="1" t="s">
        <v>3</v>
      </c>
      <c r="C65" s="33" t="s">
        <v>954</v>
      </c>
      <c r="D65" s="1" t="s">
        <v>955</v>
      </c>
      <c r="E65" s="1" t="s">
        <v>413</v>
      </c>
      <c r="F65" s="1" t="s">
        <v>11</v>
      </c>
      <c r="G65" s="34">
        <v>23.24</v>
      </c>
      <c r="H65" s="12" t="s">
        <v>3398</v>
      </c>
      <c r="I65" s="28"/>
    </row>
    <row r="66" spans="2:9" x14ac:dyDescent="0.3">
      <c r="B66" s="1" t="s">
        <v>3</v>
      </c>
      <c r="C66" s="33" t="s">
        <v>938</v>
      </c>
      <c r="D66" s="1" t="s">
        <v>939</v>
      </c>
      <c r="E66" s="1" t="s">
        <v>414</v>
      </c>
      <c r="F66" s="1" t="s">
        <v>391</v>
      </c>
      <c r="G66" s="34">
        <v>22.54</v>
      </c>
      <c r="H66" s="12" t="s">
        <v>3398</v>
      </c>
      <c r="I66" s="28"/>
    </row>
    <row r="67" spans="2:9" x14ac:dyDescent="0.3">
      <c r="B67" s="1" t="s">
        <v>3</v>
      </c>
      <c r="C67" s="33" t="s">
        <v>681</v>
      </c>
      <c r="D67" s="1" t="s">
        <v>682</v>
      </c>
      <c r="E67" s="1" t="s">
        <v>17</v>
      </c>
      <c r="F67" s="1" t="s">
        <v>412</v>
      </c>
      <c r="G67" s="34">
        <v>22.52</v>
      </c>
      <c r="H67" s="12" t="s">
        <v>3398</v>
      </c>
      <c r="I67" s="28"/>
    </row>
    <row r="68" spans="2:9" x14ac:dyDescent="0.3">
      <c r="B68" s="1" t="s">
        <v>3</v>
      </c>
      <c r="C68" s="33" t="s">
        <v>944</v>
      </c>
      <c r="D68" s="1" t="s">
        <v>945</v>
      </c>
      <c r="E68" s="1" t="s">
        <v>413</v>
      </c>
      <c r="F68" s="1" t="s">
        <v>11</v>
      </c>
      <c r="G68" s="34">
        <v>22.44</v>
      </c>
      <c r="H68" s="12" t="s">
        <v>3398</v>
      </c>
      <c r="I68" s="28"/>
    </row>
    <row r="69" spans="2:9" x14ac:dyDescent="0.3">
      <c r="B69" s="1" t="s">
        <v>3</v>
      </c>
      <c r="C69" s="33" t="s">
        <v>691</v>
      </c>
      <c r="D69" s="1" t="s">
        <v>692</v>
      </c>
      <c r="E69" s="1" t="s">
        <v>413</v>
      </c>
      <c r="F69" s="1" t="s">
        <v>13</v>
      </c>
      <c r="G69" s="34">
        <v>22.37</v>
      </c>
      <c r="H69" s="12" t="s">
        <v>3398</v>
      </c>
      <c r="I69" s="28"/>
    </row>
    <row r="70" spans="2:9" x14ac:dyDescent="0.3">
      <c r="B70" s="1" t="s">
        <v>3</v>
      </c>
      <c r="C70" s="33" t="s">
        <v>679</v>
      </c>
      <c r="D70" s="1" t="s">
        <v>680</v>
      </c>
      <c r="E70" s="1" t="s">
        <v>413</v>
      </c>
      <c r="F70" s="1" t="s">
        <v>13</v>
      </c>
      <c r="G70" s="34">
        <v>22.13</v>
      </c>
      <c r="H70" s="12" t="s">
        <v>3398</v>
      </c>
      <c r="I70" s="28"/>
    </row>
    <row r="71" spans="2:9" x14ac:dyDescent="0.3">
      <c r="B71" s="1" t="s">
        <v>3</v>
      </c>
      <c r="C71" s="33" t="s">
        <v>689</v>
      </c>
      <c r="D71" s="1" t="s">
        <v>690</v>
      </c>
      <c r="E71" s="1" t="s">
        <v>413</v>
      </c>
      <c r="F71" s="1" t="s">
        <v>11</v>
      </c>
      <c r="G71" s="34">
        <v>21.67</v>
      </c>
      <c r="H71" s="12" t="s">
        <v>3398</v>
      </c>
      <c r="I71" s="28"/>
    </row>
    <row r="72" spans="2:9" x14ac:dyDescent="0.3">
      <c r="B72" s="1" t="s">
        <v>3</v>
      </c>
      <c r="C72" s="33" t="s">
        <v>691</v>
      </c>
      <c r="D72" s="1" t="s">
        <v>692</v>
      </c>
      <c r="E72" s="1" t="s">
        <v>413</v>
      </c>
      <c r="F72" s="1" t="s">
        <v>14</v>
      </c>
      <c r="G72" s="34">
        <v>21.66</v>
      </c>
      <c r="H72" s="12" t="s">
        <v>3398</v>
      </c>
      <c r="I72" s="28"/>
    </row>
    <row r="73" spans="2:9" x14ac:dyDescent="0.3">
      <c r="B73" s="1" t="s">
        <v>3</v>
      </c>
      <c r="C73" s="33" t="s">
        <v>1001</v>
      </c>
      <c r="D73" s="1" t="s">
        <v>1002</v>
      </c>
      <c r="E73" s="1" t="s">
        <v>414</v>
      </c>
      <c r="F73" s="1" t="s">
        <v>391</v>
      </c>
      <c r="G73" s="34">
        <v>21.6</v>
      </c>
      <c r="H73" s="12" t="s">
        <v>3398</v>
      </c>
      <c r="I73" s="28"/>
    </row>
    <row r="74" spans="2:9" x14ac:dyDescent="0.3">
      <c r="B74" s="1" t="s">
        <v>3</v>
      </c>
      <c r="C74" s="33" t="s">
        <v>972</v>
      </c>
      <c r="D74" s="1" t="s">
        <v>973</v>
      </c>
      <c r="E74" s="1" t="s">
        <v>413</v>
      </c>
      <c r="F74" s="1" t="s">
        <v>11</v>
      </c>
      <c r="G74" s="34">
        <v>21.2</v>
      </c>
      <c r="H74" s="12" t="s">
        <v>3398</v>
      </c>
      <c r="I74" s="28"/>
    </row>
    <row r="75" spans="2:9" x14ac:dyDescent="0.3">
      <c r="B75" s="1" t="s">
        <v>3</v>
      </c>
      <c r="C75" s="33" t="s">
        <v>1003</v>
      </c>
      <c r="D75" s="1" t="s">
        <v>1004</v>
      </c>
      <c r="E75" s="1" t="s">
        <v>414</v>
      </c>
      <c r="F75" s="1" t="s">
        <v>391</v>
      </c>
      <c r="G75" s="34">
        <v>21.09</v>
      </c>
      <c r="H75" s="12" t="s">
        <v>3398</v>
      </c>
      <c r="I75" s="28"/>
    </row>
    <row r="76" spans="2:9" x14ac:dyDescent="0.3">
      <c r="B76" s="1" t="s">
        <v>3</v>
      </c>
      <c r="C76" s="33" t="s">
        <v>653</v>
      </c>
      <c r="D76" s="1" t="s">
        <v>654</v>
      </c>
      <c r="E76" s="1" t="s">
        <v>413</v>
      </c>
      <c r="F76" s="1" t="s">
        <v>14</v>
      </c>
      <c r="G76" s="34">
        <v>20.81</v>
      </c>
      <c r="H76" s="12" t="s">
        <v>3398</v>
      </c>
      <c r="I76" s="28"/>
    </row>
    <row r="77" spans="2:9" x14ac:dyDescent="0.3">
      <c r="B77" s="1" t="s">
        <v>3</v>
      </c>
      <c r="C77" s="33" t="s">
        <v>844</v>
      </c>
      <c r="D77" s="1" t="s">
        <v>845</v>
      </c>
      <c r="E77" s="1" t="s">
        <v>413</v>
      </c>
      <c r="F77" s="1" t="s">
        <v>12</v>
      </c>
      <c r="G77" s="34">
        <v>20.75</v>
      </c>
      <c r="H77" s="12" t="s">
        <v>3398</v>
      </c>
      <c r="I77" s="28"/>
    </row>
    <row r="78" spans="2:9" x14ac:dyDescent="0.3">
      <c r="B78" s="1" t="s">
        <v>3</v>
      </c>
      <c r="C78" s="33" t="s">
        <v>782</v>
      </c>
      <c r="D78" s="1" t="s">
        <v>783</v>
      </c>
      <c r="E78" s="1" t="s">
        <v>414</v>
      </c>
      <c r="F78" s="1" t="s">
        <v>391</v>
      </c>
      <c r="G78" s="34">
        <v>20.350000000000001</v>
      </c>
      <c r="H78" s="12" t="s">
        <v>3398</v>
      </c>
      <c r="I78" s="28"/>
    </row>
    <row r="79" spans="2:9" x14ac:dyDescent="0.3">
      <c r="B79" s="1" t="s">
        <v>3</v>
      </c>
      <c r="C79" s="33" t="s">
        <v>812</v>
      </c>
      <c r="D79" s="1" t="s">
        <v>813</v>
      </c>
      <c r="E79" s="1" t="s">
        <v>16</v>
      </c>
      <c r="F79" s="1" t="s">
        <v>7</v>
      </c>
      <c r="G79" s="34">
        <v>20</v>
      </c>
      <c r="H79" s="12" t="s">
        <v>3398</v>
      </c>
      <c r="I79" s="28"/>
    </row>
    <row r="80" spans="2:9" x14ac:dyDescent="0.3">
      <c r="B80" s="1" t="s">
        <v>3</v>
      </c>
      <c r="C80" s="33" t="s">
        <v>689</v>
      </c>
      <c r="D80" s="1" t="s">
        <v>690</v>
      </c>
      <c r="E80" s="1" t="s">
        <v>413</v>
      </c>
      <c r="F80" s="1" t="s">
        <v>14</v>
      </c>
      <c r="G80" s="34">
        <v>19.68</v>
      </c>
      <c r="H80" s="12" t="s">
        <v>3398</v>
      </c>
      <c r="I80" s="28"/>
    </row>
    <row r="81" spans="2:9" x14ac:dyDescent="0.3">
      <c r="B81" s="1" t="s">
        <v>3</v>
      </c>
      <c r="C81" s="33" t="s">
        <v>848</v>
      </c>
      <c r="D81" s="1" t="s">
        <v>849</v>
      </c>
      <c r="E81" s="1" t="s">
        <v>16</v>
      </c>
      <c r="F81" s="1" t="s">
        <v>7</v>
      </c>
      <c r="G81" s="34">
        <v>19.52</v>
      </c>
      <c r="H81" s="12" t="s">
        <v>3398</v>
      </c>
      <c r="I81" s="28"/>
    </row>
    <row r="82" spans="2:9" x14ac:dyDescent="0.3">
      <c r="B82" s="1" t="s">
        <v>3</v>
      </c>
      <c r="C82" s="33" t="s">
        <v>862</v>
      </c>
      <c r="D82" s="1" t="s">
        <v>863</v>
      </c>
      <c r="E82" s="1" t="s">
        <v>413</v>
      </c>
      <c r="F82" s="1" t="s">
        <v>11</v>
      </c>
      <c r="G82" s="34">
        <v>19.43</v>
      </c>
      <c r="H82" s="12" t="s">
        <v>3398</v>
      </c>
      <c r="I82" s="28"/>
    </row>
    <row r="83" spans="2:9" x14ac:dyDescent="0.3">
      <c r="B83" s="1" t="s">
        <v>4</v>
      </c>
      <c r="C83" s="33" t="s">
        <v>832</v>
      </c>
      <c r="D83" s="1" t="s">
        <v>833</v>
      </c>
      <c r="E83" s="1" t="s">
        <v>414</v>
      </c>
      <c r="F83" s="1" t="s">
        <v>391</v>
      </c>
      <c r="G83" s="34">
        <v>19.329999999999998</v>
      </c>
      <c r="H83" s="12" t="s">
        <v>3398</v>
      </c>
      <c r="I83" s="28"/>
    </row>
    <row r="84" spans="2:9" x14ac:dyDescent="0.3">
      <c r="B84" s="1" t="s">
        <v>3</v>
      </c>
      <c r="C84" s="33" t="s">
        <v>1011</v>
      </c>
      <c r="D84" s="1" t="s">
        <v>1012</v>
      </c>
      <c r="E84" s="1" t="s">
        <v>17</v>
      </c>
      <c r="F84" s="1" t="s">
        <v>15</v>
      </c>
      <c r="G84" s="34">
        <v>19.190000000000001</v>
      </c>
      <c r="H84" s="12" t="s">
        <v>3398</v>
      </c>
      <c r="I84" s="28"/>
    </row>
    <row r="85" spans="2:9" x14ac:dyDescent="0.3">
      <c r="B85" s="1" t="s">
        <v>3</v>
      </c>
      <c r="C85" s="33" t="s">
        <v>653</v>
      </c>
      <c r="D85" s="1" t="s">
        <v>654</v>
      </c>
      <c r="E85" s="1" t="s">
        <v>413</v>
      </c>
      <c r="F85" s="1" t="s">
        <v>13</v>
      </c>
      <c r="G85" s="34">
        <v>19.11</v>
      </c>
      <c r="H85" s="12" t="s">
        <v>3398</v>
      </c>
      <c r="I85" s="28"/>
    </row>
    <row r="86" spans="2:9" x14ac:dyDescent="0.3">
      <c r="B86" s="1" t="s">
        <v>3</v>
      </c>
      <c r="C86" s="33" t="s">
        <v>679</v>
      </c>
      <c r="D86" s="1" t="s">
        <v>680</v>
      </c>
      <c r="E86" s="1" t="s">
        <v>413</v>
      </c>
      <c r="F86" s="1" t="s">
        <v>10</v>
      </c>
      <c r="G86" s="34">
        <v>18.89</v>
      </c>
      <c r="H86" s="12" t="s">
        <v>3398</v>
      </c>
      <c r="I86" s="28"/>
    </row>
    <row r="87" spans="2:9" x14ac:dyDescent="0.3">
      <c r="B87" s="1" t="s">
        <v>3</v>
      </c>
      <c r="C87" s="33" t="s">
        <v>639</v>
      </c>
      <c r="D87" s="1" t="s">
        <v>640</v>
      </c>
      <c r="E87" s="1" t="s">
        <v>16</v>
      </c>
      <c r="F87" s="1" t="s">
        <v>6</v>
      </c>
      <c r="G87" s="34">
        <v>18.79</v>
      </c>
      <c r="H87" s="12" t="s">
        <v>3398</v>
      </c>
      <c r="I87" s="28"/>
    </row>
    <row r="88" spans="2:9" x14ac:dyDescent="0.3">
      <c r="B88" s="1" t="s">
        <v>3</v>
      </c>
      <c r="C88" s="33" t="s">
        <v>850</v>
      </c>
      <c r="D88" s="1" t="s">
        <v>851</v>
      </c>
      <c r="E88" s="1" t="s">
        <v>16</v>
      </c>
      <c r="F88" s="1" t="s">
        <v>7</v>
      </c>
      <c r="G88" s="34">
        <v>18.559999999999999</v>
      </c>
      <c r="H88" s="12" t="s">
        <v>3398</v>
      </c>
      <c r="I88" s="28"/>
    </row>
    <row r="89" spans="2:9" x14ac:dyDescent="0.3">
      <c r="B89" s="1" t="s">
        <v>3</v>
      </c>
      <c r="C89" s="33" t="s">
        <v>1005</v>
      </c>
      <c r="D89" s="1" t="s">
        <v>1006</v>
      </c>
      <c r="E89" s="1" t="s">
        <v>414</v>
      </c>
      <c r="F89" s="1" t="s">
        <v>391</v>
      </c>
      <c r="G89" s="34">
        <v>18.5</v>
      </c>
      <c r="H89" s="12" t="s">
        <v>3398</v>
      </c>
      <c r="I89" s="28"/>
    </row>
    <row r="90" spans="2:9" x14ac:dyDescent="0.3">
      <c r="B90" s="1" t="s">
        <v>3</v>
      </c>
      <c r="C90" s="33" t="s">
        <v>653</v>
      </c>
      <c r="D90" s="1" t="s">
        <v>654</v>
      </c>
      <c r="E90" s="1" t="s">
        <v>413</v>
      </c>
      <c r="F90" s="1" t="s">
        <v>11</v>
      </c>
      <c r="G90" s="34">
        <v>18.43</v>
      </c>
      <c r="H90" s="12" t="s">
        <v>3398</v>
      </c>
      <c r="I90" s="28"/>
    </row>
    <row r="91" spans="2:9" x14ac:dyDescent="0.3">
      <c r="B91" s="1" t="s">
        <v>3</v>
      </c>
      <c r="C91" s="33" t="s">
        <v>679</v>
      </c>
      <c r="D91" s="1" t="s">
        <v>680</v>
      </c>
      <c r="E91" s="1" t="s">
        <v>413</v>
      </c>
      <c r="F91" s="1" t="s">
        <v>14</v>
      </c>
      <c r="G91" s="34">
        <v>18.079999999999998</v>
      </c>
      <c r="H91" s="12" t="s">
        <v>3398</v>
      </c>
      <c r="I91" s="28"/>
    </row>
    <row r="92" spans="2:9" x14ac:dyDescent="0.3">
      <c r="B92" s="1" t="s">
        <v>3</v>
      </c>
      <c r="C92" s="33" t="s">
        <v>948</v>
      </c>
      <c r="D92" s="1" t="s">
        <v>949</v>
      </c>
      <c r="E92" s="1" t="s">
        <v>17</v>
      </c>
      <c r="F92" s="1" t="s">
        <v>15</v>
      </c>
      <c r="G92" s="34">
        <v>17.579999999999998</v>
      </c>
      <c r="H92" s="12" t="s">
        <v>3398</v>
      </c>
      <c r="I92" s="28"/>
    </row>
    <row r="93" spans="2:9" x14ac:dyDescent="0.3">
      <c r="B93" s="1" t="s">
        <v>3</v>
      </c>
      <c r="C93" s="33" t="s">
        <v>641</v>
      </c>
      <c r="D93" s="1" t="s">
        <v>642</v>
      </c>
      <c r="E93" s="1" t="s">
        <v>16</v>
      </c>
      <c r="F93" s="1" t="s">
        <v>6</v>
      </c>
      <c r="G93" s="34">
        <v>17.559999999999999</v>
      </c>
      <c r="H93" s="12" t="s">
        <v>3398</v>
      </c>
      <c r="I93" s="28"/>
    </row>
    <row r="94" spans="2:9" x14ac:dyDescent="0.3">
      <c r="B94" s="1" t="s">
        <v>3</v>
      </c>
      <c r="C94" s="33" t="s">
        <v>852</v>
      </c>
      <c r="D94" s="1" t="s">
        <v>853</v>
      </c>
      <c r="E94" s="1" t="s">
        <v>16</v>
      </c>
      <c r="F94" s="1" t="s">
        <v>7</v>
      </c>
      <c r="G94" s="34">
        <v>17.420000000000002</v>
      </c>
      <c r="H94" s="12" t="s">
        <v>3398</v>
      </c>
      <c r="I94" s="28"/>
    </row>
    <row r="95" spans="2:9" x14ac:dyDescent="0.3">
      <c r="B95" s="1" t="s">
        <v>3</v>
      </c>
      <c r="C95" s="33" t="s">
        <v>944</v>
      </c>
      <c r="D95" s="1" t="s">
        <v>945</v>
      </c>
      <c r="E95" s="1" t="s">
        <v>17</v>
      </c>
      <c r="F95" s="1" t="s">
        <v>15</v>
      </c>
      <c r="G95" s="34">
        <v>17.329999999999998</v>
      </c>
      <c r="H95" s="12" t="s">
        <v>3398</v>
      </c>
      <c r="I95" s="28"/>
    </row>
    <row r="96" spans="2:9" x14ac:dyDescent="0.3">
      <c r="B96" s="1" t="s">
        <v>3</v>
      </c>
      <c r="C96" s="33" t="s">
        <v>854</v>
      </c>
      <c r="D96" s="1" t="s">
        <v>855</v>
      </c>
      <c r="E96" s="1" t="s">
        <v>16</v>
      </c>
      <c r="F96" s="1" t="s">
        <v>7</v>
      </c>
      <c r="G96" s="34">
        <v>16.96</v>
      </c>
      <c r="H96" s="12" t="s">
        <v>3398</v>
      </c>
      <c r="I96" s="28"/>
    </row>
    <row r="97" spans="2:9" x14ac:dyDescent="0.3">
      <c r="B97" s="1" t="s">
        <v>3</v>
      </c>
      <c r="C97" s="33" t="s">
        <v>689</v>
      </c>
      <c r="D97" s="1" t="s">
        <v>690</v>
      </c>
      <c r="E97" s="1" t="s">
        <v>413</v>
      </c>
      <c r="F97" s="1" t="s">
        <v>12</v>
      </c>
      <c r="G97" s="34">
        <v>16.510000000000002</v>
      </c>
      <c r="H97" s="12" t="s">
        <v>3398</v>
      </c>
      <c r="I97" s="28"/>
    </row>
    <row r="98" spans="2:9" x14ac:dyDescent="0.3">
      <c r="B98" s="1" t="s">
        <v>3</v>
      </c>
      <c r="C98" s="33" t="s">
        <v>1013</v>
      </c>
      <c r="D98" s="1" t="s">
        <v>1014</v>
      </c>
      <c r="E98" s="1" t="s">
        <v>17</v>
      </c>
      <c r="F98" s="1" t="s">
        <v>412</v>
      </c>
      <c r="G98" s="34">
        <v>16.440000000000001</v>
      </c>
      <c r="H98" s="12" t="s">
        <v>3398</v>
      </c>
      <c r="I98" s="28"/>
    </row>
    <row r="99" spans="2:9" x14ac:dyDescent="0.3">
      <c r="B99" s="1" t="s">
        <v>3</v>
      </c>
      <c r="C99" s="33" t="s">
        <v>776</v>
      </c>
      <c r="D99" s="1" t="s">
        <v>777</v>
      </c>
      <c r="E99" s="1" t="s">
        <v>413</v>
      </c>
      <c r="F99" s="1" t="s">
        <v>14</v>
      </c>
      <c r="G99" s="34">
        <v>16.36</v>
      </c>
      <c r="H99" s="12" t="s">
        <v>3398</v>
      </c>
      <c r="I99" s="28"/>
    </row>
    <row r="100" spans="2:9" x14ac:dyDescent="0.3">
      <c r="B100" s="1" t="s">
        <v>4</v>
      </c>
      <c r="C100" s="33" t="s">
        <v>962</v>
      </c>
      <c r="D100" s="1" t="s">
        <v>963</v>
      </c>
      <c r="E100" s="1" t="s">
        <v>17</v>
      </c>
      <c r="F100" s="1" t="s">
        <v>15</v>
      </c>
      <c r="G100" s="34">
        <v>16.329999999999998</v>
      </c>
      <c r="H100" s="12" t="s">
        <v>3398</v>
      </c>
      <c r="I100" s="28"/>
    </row>
    <row r="101" spans="2:9" x14ac:dyDescent="0.3">
      <c r="B101" s="1" t="s">
        <v>3</v>
      </c>
      <c r="C101" s="33" t="s">
        <v>972</v>
      </c>
      <c r="D101" s="1" t="s">
        <v>973</v>
      </c>
      <c r="E101" s="1" t="s">
        <v>413</v>
      </c>
      <c r="F101" s="1" t="s">
        <v>12</v>
      </c>
      <c r="G101" s="34">
        <v>16.02</v>
      </c>
      <c r="H101" s="12" t="s">
        <v>3398</v>
      </c>
      <c r="I101" s="28"/>
    </row>
    <row r="102" spans="2:9" x14ac:dyDescent="0.3">
      <c r="B102" s="1" t="s">
        <v>3</v>
      </c>
      <c r="C102" s="33" t="s">
        <v>856</v>
      </c>
      <c r="D102" s="1" t="s">
        <v>857</v>
      </c>
      <c r="E102" s="1" t="s">
        <v>16</v>
      </c>
      <c r="F102" s="1" t="s">
        <v>7</v>
      </c>
      <c r="G102" s="34">
        <v>15.97</v>
      </c>
      <c r="H102" s="12" t="s">
        <v>3398</v>
      </c>
      <c r="I102" s="28"/>
    </row>
    <row r="103" spans="2:9" x14ac:dyDescent="0.3">
      <c r="B103" s="1" t="s">
        <v>3</v>
      </c>
      <c r="C103" s="33" t="s">
        <v>671</v>
      </c>
      <c r="D103" s="1" t="s">
        <v>672</v>
      </c>
      <c r="E103" s="1" t="s">
        <v>17</v>
      </c>
      <c r="F103" s="1" t="s">
        <v>412</v>
      </c>
      <c r="G103" s="34">
        <v>15.88</v>
      </c>
      <c r="H103" s="12" t="s">
        <v>3398</v>
      </c>
      <c r="I103" s="28"/>
    </row>
    <row r="104" spans="2:9" x14ac:dyDescent="0.3">
      <c r="B104" s="1" t="s">
        <v>3</v>
      </c>
      <c r="C104" s="33" t="s">
        <v>987</v>
      </c>
      <c r="D104" s="1" t="s">
        <v>988</v>
      </c>
      <c r="E104" s="1" t="s">
        <v>413</v>
      </c>
      <c r="F104" s="1" t="s">
        <v>11</v>
      </c>
      <c r="G104" s="34">
        <v>15.65</v>
      </c>
      <c r="H104" s="12" t="s">
        <v>3398</v>
      </c>
      <c r="I104" s="28"/>
    </row>
    <row r="105" spans="2:9" x14ac:dyDescent="0.3">
      <c r="B105" s="1" t="s">
        <v>3</v>
      </c>
      <c r="C105" s="33" t="s">
        <v>985</v>
      </c>
      <c r="D105" s="1" t="s">
        <v>986</v>
      </c>
      <c r="E105" s="1" t="s">
        <v>17</v>
      </c>
      <c r="F105" s="1" t="s">
        <v>15</v>
      </c>
      <c r="G105" s="34">
        <v>15.53</v>
      </c>
      <c r="H105" s="12" t="s">
        <v>3398</v>
      </c>
      <c r="I105" s="28"/>
    </row>
    <row r="106" spans="2:9" x14ac:dyDescent="0.3">
      <c r="B106" s="1" t="s">
        <v>3</v>
      </c>
      <c r="C106" s="33" t="s">
        <v>938</v>
      </c>
      <c r="D106" s="1" t="s">
        <v>939</v>
      </c>
      <c r="E106" s="1" t="s">
        <v>17</v>
      </c>
      <c r="F106" s="1" t="s">
        <v>15</v>
      </c>
      <c r="G106" s="34">
        <v>15.44</v>
      </c>
      <c r="H106" s="12" t="s">
        <v>3398</v>
      </c>
      <c r="I106" s="28"/>
    </row>
    <row r="107" spans="2:9" x14ac:dyDescent="0.3">
      <c r="B107" s="1" t="s">
        <v>3</v>
      </c>
      <c r="C107" s="33" t="s">
        <v>958</v>
      </c>
      <c r="D107" s="1" t="s">
        <v>959</v>
      </c>
      <c r="E107" s="1" t="s">
        <v>413</v>
      </c>
      <c r="F107" s="1" t="s">
        <v>14</v>
      </c>
      <c r="G107" s="34">
        <v>15.29</v>
      </c>
      <c r="H107" s="12" t="s">
        <v>3398</v>
      </c>
      <c r="I107" s="28"/>
    </row>
    <row r="108" spans="2:9" x14ac:dyDescent="0.3">
      <c r="B108" s="1" t="s">
        <v>3</v>
      </c>
      <c r="C108" s="33" t="s">
        <v>983</v>
      </c>
      <c r="D108" s="1" t="s">
        <v>984</v>
      </c>
      <c r="E108" s="1" t="s">
        <v>413</v>
      </c>
      <c r="F108" s="1" t="s">
        <v>14</v>
      </c>
      <c r="G108" s="34">
        <v>15.25</v>
      </c>
      <c r="H108" s="12" t="s">
        <v>3398</v>
      </c>
      <c r="I108" s="28"/>
    </row>
    <row r="109" spans="2:9" x14ac:dyDescent="0.3">
      <c r="B109" s="1" t="s">
        <v>3</v>
      </c>
      <c r="C109" s="33" t="s">
        <v>679</v>
      </c>
      <c r="D109" s="1" t="s">
        <v>680</v>
      </c>
      <c r="E109" s="1" t="s">
        <v>17</v>
      </c>
      <c r="F109" s="1" t="s">
        <v>15</v>
      </c>
      <c r="G109" s="34">
        <v>15.24</v>
      </c>
      <c r="H109" s="12" t="s">
        <v>3398</v>
      </c>
      <c r="I109" s="28"/>
    </row>
    <row r="110" spans="2:9" x14ac:dyDescent="0.3">
      <c r="B110" s="1" t="s">
        <v>3</v>
      </c>
      <c r="C110" s="33" t="s">
        <v>784</v>
      </c>
      <c r="D110" s="1" t="s">
        <v>785</v>
      </c>
      <c r="E110" s="1" t="s">
        <v>413</v>
      </c>
      <c r="F110" s="1" t="s">
        <v>11</v>
      </c>
      <c r="G110" s="34">
        <v>15.2</v>
      </c>
      <c r="H110" s="12" t="s">
        <v>3398</v>
      </c>
      <c r="I110" s="28"/>
    </row>
    <row r="111" spans="2:9" x14ac:dyDescent="0.3">
      <c r="B111" s="1" t="s">
        <v>3</v>
      </c>
      <c r="C111" s="33" t="s">
        <v>972</v>
      </c>
      <c r="D111" s="1" t="s">
        <v>973</v>
      </c>
      <c r="E111" s="1" t="s">
        <v>413</v>
      </c>
      <c r="F111" s="1" t="s">
        <v>14</v>
      </c>
      <c r="G111" s="34">
        <v>15.14</v>
      </c>
      <c r="H111" s="12" t="s">
        <v>3398</v>
      </c>
      <c r="I111" s="28"/>
    </row>
    <row r="112" spans="2:9" x14ac:dyDescent="0.3">
      <c r="B112" s="1" t="s">
        <v>4</v>
      </c>
      <c r="C112" s="33" t="s">
        <v>962</v>
      </c>
      <c r="D112" s="1" t="s">
        <v>963</v>
      </c>
      <c r="E112" s="1" t="s">
        <v>17</v>
      </c>
      <c r="F112" s="1" t="s">
        <v>412</v>
      </c>
      <c r="G112" s="34">
        <v>14.88</v>
      </c>
      <c r="H112" s="12" t="s">
        <v>3398</v>
      </c>
      <c r="I112" s="28"/>
    </row>
    <row r="113" spans="2:9" x14ac:dyDescent="0.3">
      <c r="B113" s="1" t="s">
        <v>3</v>
      </c>
      <c r="C113" s="33" t="s">
        <v>671</v>
      </c>
      <c r="D113" s="1" t="s">
        <v>672</v>
      </c>
      <c r="E113" s="1" t="s">
        <v>413</v>
      </c>
      <c r="F113" s="1" t="s">
        <v>13</v>
      </c>
      <c r="G113" s="34">
        <v>14.87</v>
      </c>
      <c r="H113" s="12" t="s">
        <v>3398</v>
      </c>
      <c r="I113" s="28"/>
    </row>
    <row r="114" spans="2:9" x14ac:dyDescent="0.3">
      <c r="B114" s="1" t="s">
        <v>3</v>
      </c>
      <c r="C114" s="33" t="s">
        <v>653</v>
      </c>
      <c r="D114" s="1" t="s">
        <v>654</v>
      </c>
      <c r="E114" s="1" t="s">
        <v>413</v>
      </c>
      <c r="F114" s="1" t="s">
        <v>10</v>
      </c>
      <c r="G114" s="34">
        <v>14.84</v>
      </c>
      <c r="H114" s="12" t="s">
        <v>3398</v>
      </c>
      <c r="I114" s="28"/>
    </row>
    <row r="115" spans="2:9" x14ac:dyDescent="0.3">
      <c r="B115" s="1" t="s">
        <v>3</v>
      </c>
      <c r="C115" s="33" t="s">
        <v>858</v>
      </c>
      <c r="D115" s="1" t="s">
        <v>859</v>
      </c>
      <c r="E115" s="1" t="s">
        <v>16</v>
      </c>
      <c r="F115" s="1" t="s">
        <v>7</v>
      </c>
      <c r="G115" s="34">
        <v>14.82</v>
      </c>
      <c r="H115" s="12" t="s">
        <v>3398</v>
      </c>
      <c r="I115" s="28"/>
    </row>
    <row r="116" spans="2:9" x14ac:dyDescent="0.3">
      <c r="B116" s="1" t="s">
        <v>3</v>
      </c>
      <c r="C116" s="33" t="s">
        <v>643</v>
      </c>
      <c r="D116" s="1" t="s">
        <v>644</v>
      </c>
      <c r="E116" s="1" t="s">
        <v>16</v>
      </c>
      <c r="F116" s="1" t="s">
        <v>6</v>
      </c>
      <c r="G116" s="34">
        <v>14.81</v>
      </c>
      <c r="H116" s="12" t="s">
        <v>3398</v>
      </c>
      <c r="I116" s="28"/>
    </row>
    <row r="117" spans="2:9" x14ac:dyDescent="0.3">
      <c r="B117" s="1" t="s">
        <v>3</v>
      </c>
      <c r="C117" s="33" t="s">
        <v>679</v>
      </c>
      <c r="D117" s="1" t="s">
        <v>680</v>
      </c>
      <c r="E117" s="1" t="s">
        <v>413</v>
      </c>
      <c r="F117" s="1" t="s">
        <v>11</v>
      </c>
      <c r="G117" s="34">
        <v>14.74</v>
      </c>
      <c r="H117" s="12" t="s">
        <v>3398</v>
      </c>
      <c r="I117" s="28"/>
    </row>
    <row r="118" spans="2:9" x14ac:dyDescent="0.3">
      <c r="B118" s="1" t="s">
        <v>3</v>
      </c>
      <c r="C118" s="33" t="s">
        <v>822</v>
      </c>
      <c r="D118" s="1" t="s">
        <v>823</v>
      </c>
      <c r="E118" s="1" t="s">
        <v>413</v>
      </c>
      <c r="F118" s="1" t="s">
        <v>13</v>
      </c>
      <c r="G118" s="34">
        <v>14.69</v>
      </c>
      <c r="H118" s="12" t="s">
        <v>3398</v>
      </c>
      <c r="I118" s="28"/>
    </row>
    <row r="119" spans="2:9" x14ac:dyDescent="0.3">
      <c r="B119" s="1" t="s">
        <v>3</v>
      </c>
      <c r="C119" s="33" t="s">
        <v>703</v>
      </c>
      <c r="D119" s="1" t="s">
        <v>704</v>
      </c>
      <c r="E119" s="1" t="s">
        <v>16</v>
      </c>
      <c r="F119" s="1" t="s">
        <v>7</v>
      </c>
      <c r="G119" s="34">
        <v>14.69</v>
      </c>
      <c r="H119" s="12" t="s">
        <v>3398</v>
      </c>
      <c r="I119" s="28"/>
    </row>
    <row r="120" spans="2:9" x14ac:dyDescent="0.3">
      <c r="B120" s="1" t="s">
        <v>3</v>
      </c>
      <c r="C120" s="33" t="s">
        <v>703</v>
      </c>
      <c r="D120" s="1" t="s">
        <v>704</v>
      </c>
      <c r="E120" s="1" t="s">
        <v>17</v>
      </c>
      <c r="F120" s="1" t="s">
        <v>15</v>
      </c>
      <c r="G120" s="34">
        <v>14.68</v>
      </c>
      <c r="H120" s="12" t="s">
        <v>3398</v>
      </c>
      <c r="I120" s="28"/>
    </row>
    <row r="121" spans="2:9" x14ac:dyDescent="0.3">
      <c r="B121" s="1" t="s">
        <v>3</v>
      </c>
      <c r="C121" s="33" t="s">
        <v>784</v>
      </c>
      <c r="D121" s="1" t="s">
        <v>785</v>
      </c>
      <c r="E121" s="1" t="s">
        <v>17</v>
      </c>
      <c r="F121" s="1" t="s">
        <v>412</v>
      </c>
      <c r="G121" s="34">
        <v>14.66</v>
      </c>
      <c r="H121" s="12" t="s">
        <v>3398</v>
      </c>
      <c r="I121" s="28"/>
    </row>
    <row r="122" spans="2:9" x14ac:dyDescent="0.3">
      <c r="B122" s="1" t="s">
        <v>3</v>
      </c>
      <c r="C122" s="33" t="s">
        <v>930</v>
      </c>
      <c r="D122" s="1" t="s">
        <v>931</v>
      </c>
      <c r="E122" s="1" t="s">
        <v>17</v>
      </c>
      <c r="F122" s="1" t="s">
        <v>15</v>
      </c>
      <c r="G122" s="34">
        <v>14.6</v>
      </c>
      <c r="H122" s="12" t="s">
        <v>3398</v>
      </c>
      <c r="I122" s="28"/>
    </row>
    <row r="123" spans="2:9" x14ac:dyDescent="0.3">
      <c r="B123" s="1" t="s">
        <v>3</v>
      </c>
      <c r="C123" s="33" t="s">
        <v>860</v>
      </c>
      <c r="D123" s="1" t="s">
        <v>861</v>
      </c>
      <c r="E123" s="1" t="s">
        <v>16</v>
      </c>
      <c r="F123" s="1" t="s">
        <v>7</v>
      </c>
      <c r="G123" s="34">
        <v>14.58</v>
      </c>
      <c r="H123" s="12" t="s">
        <v>3398</v>
      </c>
      <c r="I123" s="28"/>
    </row>
    <row r="124" spans="2:9" x14ac:dyDescent="0.3">
      <c r="B124" s="1" t="s">
        <v>3</v>
      </c>
      <c r="C124" s="33" t="s">
        <v>946</v>
      </c>
      <c r="D124" s="1" t="s">
        <v>947</v>
      </c>
      <c r="E124" s="1" t="s">
        <v>413</v>
      </c>
      <c r="F124" s="1" t="s">
        <v>14</v>
      </c>
      <c r="G124" s="34">
        <v>14.41</v>
      </c>
      <c r="H124" s="12" t="s">
        <v>3398</v>
      </c>
      <c r="I124" s="28"/>
    </row>
    <row r="125" spans="2:9" x14ac:dyDescent="0.3">
      <c r="B125" s="1" t="s">
        <v>3</v>
      </c>
      <c r="C125" s="33" t="s">
        <v>954</v>
      </c>
      <c r="D125" s="1" t="s">
        <v>955</v>
      </c>
      <c r="E125" s="1" t="s">
        <v>413</v>
      </c>
      <c r="F125" s="1" t="s">
        <v>13</v>
      </c>
      <c r="G125" s="34">
        <v>14.34</v>
      </c>
      <c r="H125" s="12" t="s">
        <v>3398</v>
      </c>
      <c r="I125" s="28"/>
    </row>
    <row r="126" spans="2:9" x14ac:dyDescent="0.3">
      <c r="B126" s="1" t="s">
        <v>3</v>
      </c>
      <c r="C126" s="33" t="s">
        <v>778</v>
      </c>
      <c r="D126" s="1" t="s">
        <v>779</v>
      </c>
      <c r="E126" s="1" t="s">
        <v>413</v>
      </c>
      <c r="F126" s="1" t="s">
        <v>13</v>
      </c>
      <c r="G126" s="34">
        <v>14.12</v>
      </c>
      <c r="H126" s="12" t="s">
        <v>3398</v>
      </c>
      <c r="I126" s="28"/>
    </row>
    <row r="127" spans="2:9" x14ac:dyDescent="0.3">
      <c r="B127" s="1" t="s">
        <v>3</v>
      </c>
      <c r="C127" s="33" t="s">
        <v>930</v>
      </c>
      <c r="D127" s="1" t="s">
        <v>931</v>
      </c>
      <c r="E127" s="1" t="s">
        <v>413</v>
      </c>
      <c r="F127" s="1" t="s">
        <v>13</v>
      </c>
      <c r="G127" s="34">
        <v>14.08</v>
      </c>
      <c r="H127" s="12" t="s">
        <v>3398</v>
      </c>
      <c r="I127" s="28"/>
    </row>
    <row r="128" spans="2:9" x14ac:dyDescent="0.3">
      <c r="B128" s="1" t="s">
        <v>3</v>
      </c>
      <c r="C128" s="33" t="s">
        <v>653</v>
      </c>
      <c r="D128" s="1" t="s">
        <v>654</v>
      </c>
      <c r="E128" s="1" t="s">
        <v>16</v>
      </c>
      <c r="F128" s="1" t="s">
        <v>7</v>
      </c>
      <c r="G128" s="34">
        <v>14.06</v>
      </c>
      <c r="H128" s="12" t="s">
        <v>3398</v>
      </c>
      <c r="I128" s="28"/>
    </row>
    <row r="129" spans="2:9" x14ac:dyDescent="0.3">
      <c r="B129" s="1" t="s">
        <v>3</v>
      </c>
      <c r="C129" s="33" t="s">
        <v>1007</v>
      </c>
      <c r="D129" s="1" t="s">
        <v>1008</v>
      </c>
      <c r="E129" s="1" t="s">
        <v>17</v>
      </c>
      <c r="F129" s="1" t="s">
        <v>15</v>
      </c>
      <c r="G129" s="34">
        <v>14.02</v>
      </c>
      <c r="H129" s="12" t="s">
        <v>3398</v>
      </c>
      <c r="I129" s="28"/>
    </row>
    <row r="130" spans="2:9" x14ac:dyDescent="0.3">
      <c r="B130" s="1" t="s">
        <v>3</v>
      </c>
      <c r="C130" s="33" t="s">
        <v>645</v>
      </c>
      <c r="D130" s="1" t="s">
        <v>646</v>
      </c>
      <c r="E130" s="1" t="s">
        <v>16</v>
      </c>
      <c r="F130" s="1" t="s">
        <v>6</v>
      </c>
      <c r="G130" s="34">
        <v>13.99</v>
      </c>
      <c r="H130" s="12" t="s">
        <v>3398</v>
      </c>
      <c r="I130" s="28"/>
    </row>
    <row r="131" spans="2:9" x14ac:dyDescent="0.3">
      <c r="B131" s="1" t="s">
        <v>3</v>
      </c>
      <c r="C131" s="33" t="s">
        <v>647</v>
      </c>
      <c r="D131" s="1" t="s">
        <v>648</v>
      </c>
      <c r="E131" s="1" t="s">
        <v>16</v>
      </c>
      <c r="F131" s="1" t="s">
        <v>6</v>
      </c>
      <c r="G131" s="34">
        <v>13.9</v>
      </c>
      <c r="H131" s="12" t="s">
        <v>3398</v>
      </c>
      <c r="I131" s="28"/>
    </row>
    <row r="132" spans="2:9" x14ac:dyDescent="0.3">
      <c r="B132" s="1" t="s">
        <v>3</v>
      </c>
      <c r="C132" s="33" t="s">
        <v>649</v>
      </c>
      <c r="D132" s="1" t="s">
        <v>650</v>
      </c>
      <c r="E132" s="1" t="s">
        <v>16</v>
      </c>
      <c r="F132" s="1" t="s">
        <v>6</v>
      </c>
      <c r="G132" s="34">
        <v>13.81</v>
      </c>
      <c r="H132" s="12" t="s">
        <v>3398</v>
      </c>
      <c r="I132" s="28"/>
    </row>
    <row r="133" spans="2:9" x14ac:dyDescent="0.3">
      <c r="B133" s="1" t="s">
        <v>3</v>
      </c>
      <c r="C133" s="33" t="s">
        <v>671</v>
      </c>
      <c r="D133" s="1" t="s">
        <v>672</v>
      </c>
      <c r="E133" s="1" t="s">
        <v>413</v>
      </c>
      <c r="F133" s="1" t="s">
        <v>14</v>
      </c>
      <c r="G133" s="34">
        <v>13.77</v>
      </c>
      <c r="H133" s="12" t="s">
        <v>3398</v>
      </c>
      <c r="I133" s="28"/>
    </row>
    <row r="134" spans="2:9" x14ac:dyDescent="0.3">
      <c r="B134" s="1" t="s">
        <v>3</v>
      </c>
      <c r="C134" s="33" t="s">
        <v>653</v>
      </c>
      <c r="D134" s="1" t="s">
        <v>654</v>
      </c>
      <c r="E134" s="1" t="s">
        <v>17</v>
      </c>
      <c r="F134" s="1" t="s">
        <v>15</v>
      </c>
      <c r="G134" s="34">
        <v>13.62</v>
      </c>
      <c r="H134" s="12" t="s">
        <v>3398</v>
      </c>
      <c r="I134" s="28"/>
    </row>
    <row r="135" spans="2:9" x14ac:dyDescent="0.3">
      <c r="B135" s="1" t="s">
        <v>3</v>
      </c>
      <c r="C135" s="33" t="s">
        <v>651</v>
      </c>
      <c r="D135" s="1" t="s">
        <v>652</v>
      </c>
      <c r="E135" s="1" t="s">
        <v>16</v>
      </c>
      <c r="F135" s="1" t="s">
        <v>6</v>
      </c>
      <c r="G135" s="34">
        <v>13.6</v>
      </c>
      <c r="H135" s="12" t="s">
        <v>3398</v>
      </c>
      <c r="I135" s="28"/>
    </row>
    <row r="136" spans="2:9" x14ac:dyDescent="0.3">
      <c r="B136" s="1" t="s">
        <v>3</v>
      </c>
      <c r="C136" s="33" t="s">
        <v>653</v>
      </c>
      <c r="D136" s="1" t="s">
        <v>654</v>
      </c>
      <c r="E136" s="1" t="s">
        <v>16</v>
      </c>
      <c r="F136" s="1" t="s">
        <v>6</v>
      </c>
      <c r="G136" s="34">
        <v>13.54</v>
      </c>
      <c r="H136" s="12" t="s">
        <v>3398</v>
      </c>
      <c r="I136" s="28"/>
    </row>
    <row r="137" spans="2:9" x14ac:dyDescent="0.3">
      <c r="B137" s="1" t="s">
        <v>3</v>
      </c>
      <c r="C137" s="33" t="s">
        <v>679</v>
      </c>
      <c r="D137" s="1" t="s">
        <v>680</v>
      </c>
      <c r="E137" s="1" t="s">
        <v>17</v>
      </c>
      <c r="F137" s="1" t="s">
        <v>412</v>
      </c>
      <c r="G137" s="34">
        <v>13.5</v>
      </c>
      <c r="H137" s="12" t="s">
        <v>3398</v>
      </c>
      <c r="I137" s="28"/>
    </row>
    <row r="138" spans="2:9" x14ac:dyDescent="0.3">
      <c r="B138" s="1" t="s">
        <v>3</v>
      </c>
      <c r="C138" s="33" t="s">
        <v>1015</v>
      </c>
      <c r="D138" s="1" t="s">
        <v>1016</v>
      </c>
      <c r="E138" s="1" t="s">
        <v>17</v>
      </c>
      <c r="F138" s="1" t="s">
        <v>15</v>
      </c>
      <c r="G138" s="34">
        <v>13.49</v>
      </c>
      <c r="H138" s="12" t="s">
        <v>3398</v>
      </c>
      <c r="I138" s="28"/>
    </row>
    <row r="139" spans="2:9" x14ac:dyDescent="0.3">
      <c r="B139" s="1" t="s">
        <v>3</v>
      </c>
      <c r="C139" s="33" t="s">
        <v>776</v>
      </c>
      <c r="D139" s="1" t="s">
        <v>777</v>
      </c>
      <c r="E139" s="1" t="s">
        <v>413</v>
      </c>
      <c r="F139" s="1" t="s">
        <v>13</v>
      </c>
      <c r="G139" s="34">
        <v>13.44</v>
      </c>
      <c r="H139" s="12" t="s">
        <v>3398</v>
      </c>
      <c r="I139" s="28"/>
    </row>
    <row r="140" spans="2:9" x14ac:dyDescent="0.3">
      <c r="B140" s="1" t="s">
        <v>3</v>
      </c>
      <c r="C140" s="33" t="s">
        <v>1017</v>
      </c>
      <c r="D140" s="1" t="s">
        <v>1018</v>
      </c>
      <c r="E140" s="1" t="s">
        <v>17</v>
      </c>
      <c r="F140" s="1" t="s">
        <v>412</v>
      </c>
      <c r="G140" s="34">
        <v>13.38</v>
      </c>
      <c r="H140" s="12" t="s">
        <v>3398</v>
      </c>
      <c r="I140" s="28"/>
    </row>
    <row r="141" spans="2:9" x14ac:dyDescent="0.3">
      <c r="B141" s="1" t="s">
        <v>3</v>
      </c>
      <c r="C141" s="33" t="s">
        <v>655</v>
      </c>
      <c r="D141" s="1" t="s">
        <v>656</v>
      </c>
      <c r="E141" s="1" t="s">
        <v>16</v>
      </c>
      <c r="F141" s="1" t="s">
        <v>6</v>
      </c>
      <c r="G141" s="34">
        <v>13.31</v>
      </c>
      <c r="H141" s="12" t="s">
        <v>3398</v>
      </c>
      <c r="I141" s="28"/>
    </row>
    <row r="142" spans="2:9" x14ac:dyDescent="0.3">
      <c r="B142" s="1" t="s">
        <v>3</v>
      </c>
      <c r="C142" s="33" t="s">
        <v>862</v>
      </c>
      <c r="D142" s="1" t="s">
        <v>863</v>
      </c>
      <c r="E142" s="1" t="s">
        <v>16</v>
      </c>
      <c r="F142" s="1" t="s">
        <v>7</v>
      </c>
      <c r="G142" s="34">
        <v>13.31</v>
      </c>
      <c r="H142" s="12" t="s">
        <v>3398</v>
      </c>
      <c r="I142" s="28"/>
    </row>
    <row r="143" spans="2:9" x14ac:dyDescent="0.3">
      <c r="B143" s="1" t="s">
        <v>3</v>
      </c>
      <c r="C143" s="33" t="s">
        <v>657</v>
      </c>
      <c r="D143" s="1" t="s">
        <v>658</v>
      </c>
      <c r="E143" s="1" t="s">
        <v>16</v>
      </c>
      <c r="F143" s="1" t="s">
        <v>6</v>
      </c>
      <c r="G143" s="34">
        <v>13.23</v>
      </c>
      <c r="H143" s="12" t="s">
        <v>3398</v>
      </c>
      <c r="I143" s="28"/>
    </row>
    <row r="144" spans="2:9" x14ac:dyDescent="0.3">
      <c r="B144" s="1" t="s">
        <v>3</v>
      </c>
      <c r="C144" s="33" t="s">
        <v>864</v>
      </c>
      <c r="D144" s="1" t="s">
        <v>865</v>
      </c>
      <c r="E144" s="1" t="s">
        <v>16</v>
      </c>
      <c r="F144" s="1" t="s">
        <v>7</v>
      </c>
      <c r="G144" s="34">
        <v>13.21</v>
      </c>
      <c r="H144" s="12" t="s">
        <v>3398</v>
      </c>
      <c r="I144" s="28"/>
    </row>
    <row r="145" spans="2:9" x14ac:dyDescent="0.3">
      <c r="B145" s="1" t="s">
        <v>3</v>
      </c>
      <c r="C145" s="33" t="s">
        <v>659</v>
      </c>
      <c r="D145" s="1" t="s">
        <v>660</v>
      </c>
      <c r="E145" s="1" t="s">
        <v>16</v>
      </c>
      <c r="F145" s="1" t="s">
        <v>6</v>
      </c>
      <c r="G145" s="34">
        <v>13.1</v>
      </c>
      <c r="H145" s="12" t="s">
        <v>3398</v>
      </c>
      <c r="I145" s="28"/>
    </row>
    <row r="146" spans="2:9" x14ac:dyDescent="0.3">
      <c r="B146" s="1" t="s">
        <v>3</v>
      </c>
      <c r="C146" s="33" t="s">
        <v>974</v>
      </c>
      <c r="D146" s="1" t="s">
        <v>975</v>
      </c>
      <c r="E146" s="1" t="s">
        <v>413</v>
      </c>
      <c r="F146" s="1" t="s">
        <v>13</v>
      </c>
      <c r="G146" s="34">
        <v>13.09</v>
      </c>
      <c r="H146" s="12" t="s">
        <v>3398</v>
      </c>
      <c r="I146" s="28"/>
    </row>
    <row r="147" spans="2:9" x14ac:dyDescent="0.3">
      <c r="B147" s="1" t="s">
        <v>3</v>
      </c>
      <c r="C147" s="33" t="s">
        <v>689</v>
      </c>
      <c r="D147" s="1" t="s">
        <v>690</v>
      </c>
      <c r="E147" s="1" t="s">
        <v>413</v>
      </c>
      <c r="F147" s="1" t="s">
        <v>10</v>
      </c>
      <c r="G147" s="34">
        <v>12.83</v>
      </c>
      <c r="H147" s="12" t="s">
        <v>3398</v>
      </c>
      <c r="I147" s="28"/>
    </row>
    <row r="148" spans="2:9" x14ac:dyDescent="0.3">
      <c r="B148" s="1" t="s">
        <v>3</v>
      </c>
      <c r="C148" s="33" t="s">
        <v>776</v>
      </c>
      <c r="D148" s="1" t="s">
        <v>777</v>
      </c>
      <c r="E148" s="1" t="s">
        <v>413</v>
      </c>
      <c r="F148" s="1" t="s">
        <v>11</v>
      </c>
      <c r="G148" s="34">
        <v>12.81</v>
      </c>
      <c r="H148" s="12" t="s">
        <v>3398</v>
      </c>
      <c r="I148" s="28"/>
    </row>
    <row r="149" spans="2:9" x14ac:dyDescent="0.3">
      <c r="B149" s="1" t="s">
        <v>3</v>
      </c>
      <c r="C149" s="33" t="s">
        <v>782</v>
      </c>
      <c r="D149" s="1" t="s">
        <v>783</v>
      </c>
      <c r="E149" s="1" t="s">
        <v>17</v>
      </c>
      <c r="F149" s="1" t="s">
        <v>412</v>
      </c>
      <c r="G149" s="34">
        <v>12.79</v>
      </c>
      <c r="H149" s="12" t="s">
        <v>3398</v>
      </c>
      <c r="I149" s="28"/>
    </row>
    <row r="150" spans="2:9" x14ac:dyDescent="0.3">
      <c r="B150" s="1" t="s">
        <v>3</v>
      </c>
      <c r="C150" s="33" t="s">
        <v>856</v>
      </c>
      <c r="D150" s="1" t="s">
        <v>857</v>
      </c>
      <c r="E150" s="1" t="s">
        <v>413</v>
      </c>
      <c r="F150" s="1" t="s">
        <v>11</v>
      </c>
      <c r="G150" s="34">
        <v>12.64</v>
      </c>
      <c r="H150" s="12" t="s">
        <v>3398</v>
      </c>
      <c r="I150" s="28"/>
    </row>
    <row r="151" spans="2:9" x14ac:dyDescent="0.3">
      <c r="B151" s="1" t="s">
        <v>3</v>
      </c>
      <c r="C151" s="33" t="s">
        <v>866</v>
      </c>
      <c r="D151" s="1" t="s">
        <v>867</v>
      </c>
      <c r="E151" s="1" t="s">
        <v>16</v>
      </c>
      <c r="F151" s="1" t="s">
        <v>7</v>
      </c>
      <c r="G151" s="34">
        <v>12.42</v>
      </c>
      <c r="H151" s="12" t="s">
        <v>3398</v>
      </c>
      <c r="I151" s="28"/>
    </row>
    <row r="152" spans="2:9" x14ac:dyDescent="0.3">
      <c r="B152" s="1" t="s">
        <v>4</v>
      </c>
      <c r="C152" s="33" t="s">
        <v>962</v>
      </c>
      <c r="D152" s="1" t="s">
        <v>963</v>
      </c>
      <c r="E152" s="1" t="s">
        <v>413</v>
      </c>
      <c r="F152" s="1" t="s">
        <v>14</v>
      </c>
      <c r="G152" s="34">
        <v>12.39</v>
      </c>
      <c r="H152" s="12" t="s">
        <v>3398</v>
      </c>
      <c r="I152" s="28"/>
    </row>
    <row r="153" spans="2:9" x14ac:dyDescent="0.3">
      <c r="B153" s="1" t="s">
        <v>3</v>
      </c>
      <c r="C153" s="33" t="s">
        <v>1015</v>
      </c>
      <c r="D153" s="1" t="s">
        <v>1016</v>
      </c>
      <c r="E153" s="1" t="s">
        <v>17</v>
      </c>
      <c r="F153" s="1" t="s">
        <v>412</v>
      </c>
      <c r="G153" s="34">
        <v>12.35</v>
      </c>
      <c r="H153" s="12" t="s">
        <v>3398</v>
      </c>
      <c r="I153" s="28"/>
    </row>
    <row r="154" spans="2:9" x14ac:dyDescent="0.3">
      <c r="B154" s="1" t="s">
        <v>3</v>
      </c>
      <c r="C154" s="33" t="s">
        <v>709</v>
      </c>
      <c r="D154" s="1" t="s">
        <v>710</v>
      </c>
      <c r="E154" s="1" t="s">
        <v>413</v>
      </c>
      <c r="F154" s="1" t="s">
        <v>11</v>
      </c>
      <c r="G154" s="34">
        <v>12.28</v>
      </c>
      <c r="H154" s="12" t="s">
        <v>3398</v>
      </c>
      <c r="I154" s="28"/>
    </row>
    <row r="155" spans="2:9" x14ac:dyDescent="0.3">
      <c r="B155" s="1" t="s">
        <v>3</v>
      </c>
      <c r="C155" s="33" t="s">
        <v>778</v>
      </c>
      <c r="D155" s="1" t="s">
        <v>779</v>
      </c>
      <c r="E155" s="1" t="s">
        <v>413</v>
      </c>
      <c r="F155" s="1" t="s">
        <v>14</v>
      </c>
      <c r="G155" s="34">
        <v>12.25</v>
      </c>
      <c r="H155" s="12" t="s">
        <v>3398</v>
      </c>
      <c r="I155" s="28"/>
    </row>
    <row r="156" spans="2:9" x14ac:dyDescent="0.3">
      <c r="B156" s="1" t="s">
        <v>3</v>
      </c>
      <c r="C156" s="33" t="s">
        <v>930</v>
      </c>
      <c r="D156" s="1" t="s">
        <v>931</v>
      </c>
      <c r="E156" s="1" t="s">
        <v>413</v>
      </c>
      <c r="F156" s="1" t="s">
        <v>12</v>
      </c>
      <c r="G156" s="34">
        <v>12.25</v>
      </c>
      <c r="H156" s="12" t="s">
        <v>3398</v>
      </c>
      <c r="I156" s="28"/>
    </row>
    <row r="157" spans="2:9" x14ac:dyDescent="0.3">
      <c r="B157" s="1" t="s">
        <v>3</v>
      </c>
      <c r="C157" s="33" t="s">
        <v>868</v>
      </c>
      <c r="D157" s="1" t="s">
        <v>869</v>
      </c>
      <c r="E157" s="1" t="s">
        <v>16</v>
      </c>
      <c r="F157" s="1" t="s">
        <v>7</v>
      </c>
      <c r="G157" s="34">
        <v>12.21</v>
      </c>
      <c r="H157" s="12" t="s">
        <v>3398</v>
      </c>
      <c r="I157" s="28"/>
    </row>
    <row r="158" spans="2:9" x14ac:dyDescent="0.3">
      <c r="B158" s="1" t="s">
        <v>3</v>
      </c>
      <c r="C158" s="33" t="s">
        <v>794</v>
      </c>
      <c r="D158" s="1" t="s">
        <v>795</v>
      </c>
      <c r="E158" s="1" t="s">
        <v>413</v>
      </c>
      <c r="F158" s="1" t="s">
        <v>13</v>
      </c>
      <c r="G158" s="34">
        <v>12.17</v>
      </c>
      <c r="H158" s="12" t="s">
        <v>3398</v>
      </c>
      <c r="I158" s="28"/>
    </row>
    <row r="159" spans="2:9" x14ac:dyDescent="0.3">
      <c r="B159" s="1" t="s">
        <v>3</v>
      </c>
      <c r="C159" s="33" t="s">
        <v>661</v>
      </c>
      <c r="D159" s="1" t="s">
        <v>662</v>
      </c>
      <c r="E159" s="1" t="s">
        <v>16</v>
      </c>
      <c r="F159" s="1" t="s">
        <v>6</v>
      </c>
      <c r="G159" s="34">
        <v>12.17</v>
      </c>
      <c r="H159" s="12" t="s">
        <v>3398</v>
      </c>
      <c r="I159" s="28"/>
    </row>
    <row r="160" spans="2:9" x14ac:dyDescent="0.3">
      <c r="B160" s="1" t="s">
        <v>3</v>
      </c>
      <c r="C160" s="33" t="s">
        <v>776</v>
      </c>
      <c r="D160" s="1" t="s">
        <v>777</v>
      </c>
      <c r="E160" s="1" t="s">
        <v>17</v>
      </c>
      <c r="F160" s="1" t="s">
        <v>15</v>
      </c>
      <c r="G160" s="34">
        <v>12.14</v>
      </c>
      <c r="H160" s="12" t="s">
        <v>3398</v>
      </c>
      <c r="I160" s="28"/>
    </row>
    <row r="161" spans="2:9" x14ac:dyDescent="0.3">
      <c r="B161" s="1" t="s">
        <v>3</v>
      </c>
      <c r="C161" s="33" t="s">
        <v>930</v>
      </c>
      <c r="D161" s="1" t="s">
        <v>931</v>
      </c>
      <c r="E161" s="1" t="s">
        <v>17</v>
      </c>
      <c r="F161" s="1" t="s">
        <v>412</v>
      </c>
      <c r="G161" s="34">
        <v>12.13</v>
      </c>
      <c r="H161" s="12" t="s">
        <v>3398</v>
      </c>
      <c r="I161" s="28"/>
    </row>
    <row r="162" spans="2:9" x14ac:dyDescent="0.3">
      <c r="B162" s="1" t="s">
        <v>3</v>
      </c>
      <c r="C162" s="33" t="s">
        <v>874</v>
      </c>
      <c r="D162" s="1" t="s">
        <v>875</v>
      </c>
      <c r="E162" s="1" t="s">
        <v>413</v>
      </c>
      <c r="F162" s="1" t="s">
        <v>13</v>
      </c>
      <c r="G162" s="34">
        <v>11.94</v>
      </c>
      <c r="H162" s="12" t="s">
        <v>3398</v>
      </c>
      <c r="I162" s="28"/>
    </row>
    <row r="163" spans="2:9" x14ac:dyDescent="0.3">
      <c r="B163" s="1" t="s">
        <v>3</v>
      </c>
      <c r="C163" s="33" t="s">
        <v>663</v>
      </c>
      <c r="D163" s="1" t="s">
        <v>664</v>
      </c>
      <c r="E163" s="1" t="s">
        <v>16</v>
      </c>
      <c r="F163" s="1" t="s">
        <v>6</v>
      </c>
      <c r="G163" s="34">
        <v>11.92</v>
      </c>
      <c r="H163" s="12" t="s">
        <v>3398</v>
      </c>
      <c r="I163" s="28"/>
    </row>
    <row r="164" spans="2:9" x14ac:dyDescent="0.3">
      <c r="B164" s="1" t="s">
        <v>3</v>
      </c>
      <c r="C164" s="33" t="s">
        <v>778</v>
      </c>
      <c r="D164" s="1" t="s">
        <v>779</v>
      </c>
      <c r="E164" s="1" t="s">
        <v>413</v>
      </c>
      <c r="F164" s="1" t="s">
        <v>11</v>
      </c>
      <c r="G164" s="34">
        <v>11.91</v>
      </c>
      <c r="H164" s="12" t="s">
        <v>3398</v>
      </c>
      <c r="I164" s="28"/>
    </row>
    <row r="165" spans="2:9" x14ac:dyDescent="0.3">
      <c r="B165" s="1" t="s">
        <v>3</v>
      </c>
      <c r="C165" s="33" t="s">
        <v>689</v>
      </c>
      <c r="D165" s="1" t="s">
        <v>690</v>
      </c>
      <c r="E165" s="1" t="s">
        <v>17</v>
      </c>
      <c r="F165" s="1" t="s">
        <v>15</v>
      </c>
      <c r="G165" s="34">
        <v>11.89</v>
      </c>
      <c r="H165" s="12" t="s">
        <v>3398</v>
      </c>
      <c r="I165" s="28"/>
    </row>
    <row r="166" spans="2:9" x14ac:dyDescent="0.3">
      <c r="B166" s="1" t="s">
        <v>3</v>
      </c>
      <c r="C166" s="33" t="s">
        <v>653</v>
      </c>
      <c r="D166" s="1" t="s">
        <v>654</v>
      </c>
      <c r="E166" s="1" t="s">
        <v>413</v>
      </c>
      <c r="F166" s="1" t="s">
        <v>12</v>
      </c>
      <c r="G166" s="34">
        <v>11.81</v>
      </c>
      <c r="H166" s="12" t="s">
        <v>3398</v>
      </c>
      <c r="I166" s="28"/>
    </row>
    <row r="167" spans="2:9" x14ac:dyDescent="0.3">
      <c r="B167" s="1" t="s">
        <v>3</v>
      </c>
      <c r="C167" s="33" t="s">
        <v>946</v>
      </c>
      <c r="D167" s="1" t="s">
        <v>947</v>
      </c>
      <c r="E167" s="1" t="s">
        <v>413</v>
      </c>
      <c r="F167" s="1" t="s">
        <v>13</v>
      </c>
      <c r="G167" s="34">
        <v>11.78</v>
      </c>
      <c r="H167" s="12" t="s">
        <v>3398</v>
      </c>
      <c r="I167" s="28"/>
    </row>
    <row r="168" spans="2:9" x14ac:dyDescent="0.3">
      <c r="B168" s="1" t="s">
        <v>3</v>
      </c>
      <c r="C168" s="33" t="s">
        <v>870</v>
      </c>
      <c r="D168" s="1" t="s">
        <v>871</v>
      </c>
      <c r="E168" s="1" t="s">
        <v>16</v>
      </c>
      <c r="F168" s="1" t="s">
        <v>7</v>
      </c>
      <c r="G168" s="34">
        <v>11.77</v>
      </c>
      <c r="H168" s="12" t="s">
        <v>3398</v>
      </c>
      <c r="I168" s="28"/>
    </row>
    <row r="169" spans="2:9" x14ac:dyDescent="0.3">
      <c r="B169" s="1" t="s">
        <v>3</v>
      </c>
      <c r="C169" s="33" t="s">
        <v>980</v>
      </c>
      <c r="D169" s="1" t="s">
        <v>982</v>
      </c>
      <c r="E169" s="1" t="s">
        <v>17</v>
      </c>
      <c r="F169" s="1" t="s">
        <v>15</v>
      </c>
      <c r="G169" s="34">
        <v>11.75</v>
      </c>
      <c r="H169" s="12" t="s">
        <v>3398</v>
      </c>
      <c r="I169" s="28"/>
    </row>
    <row r="170" spans="2:9" x14ac:dyDescent="0.3">
      <c r="B170" s="1" t="s">
        <v>3</v>
      </c>
      <c r="C170" s="33" t="s">
        <v>966</v>
      </c>
      <c r="D170" s="1" t="s">
        <v>967</v>
      </c>
      <c r="E170" s="1" t="s">
        <v>17</v>
      </c>
      <c r="F170" s="1" t="s">
        <v>412</v>
      </c>
      <c r="G170" s="34">
        <v>11.73</v>
      </c>
      <c r="H170" s="12" t="s">
        <v>3398</v>
      </c>
      <c r="I170" s="28"/>
    </row>
    <row r="171" spans="2:9" x14ac:dyDescent="0.3">
      <c r="B171" s="1" t="s">
        <v>3</v>
      </c>
      <c r="C171" s="33" t="s">
        <v>966</v>
      </c>
      <c r="D171" s="1" t="s">
        <v>967</v>
      </c>
      <c r="E171" s="1" t="s">
        <v>413</v>
      </c>
      <c r="F171" s="1" t="s">
        <v>11</v>
      </c>
      <c r="G171" s="34">
        <v>11.63</v>
      </c>
      <c r="H171" s="12" t="s">
        <v>3398</v>
      </c>
      <c r="I171" s="28"/>
    </row>
    <row r="172" spans="2:9" x14ac:dyDescent="0.3">
      <c r="B172" s="1" t="s">
        <v>3</v>
      </c>
      <c r="C172" s="33" t="s">
        <v>930</v>
      </c>
      <c r="D172" s="1" t="s">
        <v>931</v>
      </c>
      <c r="E172" s="1" t="s">
        <v>413</v>
      </c>
      <c r="F172" s="1" t="s">
        <v>11</v>
      </c>
      <c r="G172" s="34">
        <v>11.56</v>
      </c>
      <c r="H172" s="12" t="s">
        <v>3398</v>
      </c>
      <c r="I172" s="28"/>
    </row>
    <row r="173" spans="2:9" x14ac:dyDescent="0.3">
      <c r="B173" s="1" t="s">
        <v>3</v>
      </c>
      <c r="C173" s="33" t="s">
        <v>776</v>
      </c>
      <c r="D173" s="1" t="s">
        <v>777</v>
      </c>
      <c r="E173" s="1" t="s">
        <v>16</v>
      </c>
      <c r="F173" s="1" t="s">
        <v>7</v>
      </c>
      <c r="G173" s="34">
        <v>11.54</v>
      </c>
      <c r="H173" s="12" t="s">
        <v>3398</v>
      </c>
      <c r="I173" s="28"/>
    </row>
    <row r="174" spans="2:9" x14ac:dyDescent="0.3">
      <c r="B174" s="1" t="s">
        <v>3</v>
      </c>
      <c r="C174" s="33" t="s">
        <v>966</v>
      </c>
      <c r="D174" s="1" t="s">
        <v>967</v>
      </c>
      <c r="E174" s="1" t="s">
        <v>413</v>
      </c>
      <c r="F174" s="1" t="s">
        <v>13</v>
      </c>
      <c r="G174" s="34">
        <v>11.47</v>
      </c>
      <c r="H174" s="12" t="s">
        <v>3398</v>
      </c>
      <c r="I174" s="28"/>
    </row>
    <row r="175" spans="2:9" x14ac:dyDescent="0.3">
      <c r="B175" s="1" t="s">
        <v>3</v>
      </c>
      <c r="C175" s="33" t="s">
        <v>872</v>
      </c>
      <c r="D175" s="1" t="s">
        <v>873</v>
      </c>
      <c r="E175" s="1" t="s">
        <v>16</v>
      </c>
      <c r="F175" s="1" t="s">
        <v>7</v>
      </c>
      <c r="G175" s="34">
        <v>11.41</v>
      </c>
      <c r="H175" s="12" t="s">
        <v>3398</v>
      </c>
      <c r="I175" s="28"/>
    </row>
    <row r="176" spans="2:9" x14ac:dyDescent="0.3">
      <c r="B176" s="1" t="s">
        <v>3</v>
      </c>
      <c r="C176" s="33" t="s">
        <v>727</v>
      </c>
      <c r="D176" s="1" t="s">
        <v>728</v>
      </c>
      <c r="E176" s="1" t="s">
        <v>413</v>
      </c>
      <c r="F176" s="1" t="s">
        <v>13</v>
      </c>
      <c r="G176" s="34">
        <v>11.29</v>
      </c>
      <c r="H176" s="12" t="s">
        <v>3398</v>
      </c>
      <c r="I176" s="28"/>
    </row>
    <row r="177" spans="2:9" x14ac:dyDescent="0.3">
      <c r="B177" s="1" t="s">
        <v>3</v>
      </c>
      <c r="C177" s="33" t="s">
        <v>808</v>
      </c>
      <c r="D177" s="1" t="s">
        <v>809</v>
      </c>
      <c r="E177" s="1" t="s">
        <v>413</v>
      </c>
      <c r="F177" s="1" t="s">
        <v>13</v>
      </c>
      <c r="G177" s="34">
        <v>11.24</v>
      </c>
      <c r="H177" s="12" t="s">
        <v>3398</v>
      </c>
      <c r="I177" s="28"/>
    </row>
    <row r="178" spans="2:9" x14ac:dyDescent="0.3">
      <c r="B178" s="1" t="s">
        <v>3</v>
      </c>
      <c r="C178" s="33" t="s">
        <v>974</v>
      </c>
      <c r="D178" s="1" t="s">
        <v>975</v>
      </c>
      <c r="E178" s="1" t="s">
        <v>413</v>
      </c>
      <c r="F178" s="1" t="s">
        <v>14</v>
      </c>
      <c r="G178" s="34">
        <v>11.16</v>
      </c>
      <c r="H178" s="12" t="s">
        <v>3398</v>
      </c>
      <c r="I178" s="28"/>
    </row>
    <row r="179" spans="2:9" x14ac:dyDescent="0.3">
      <c r="B179" s="1" t="s">
        <v>3</v>
      </c>
      <c r="C179" s="33" t="s">
        <v>784</v>
      </c>
      <c r="D179" s="1" t="s">
        <v>785</v>
      </c>
      <c r="E179" s="1" t="s">
        <v>413</v>
      </c>
      <c r="F179" s="1" t="s">
        <v>13</v>
      </c>
      <c r="G179" s="34">
        <v>11.02</v>
      </c>
      <c r="H179" s="12" t="s">
        <v>3398</v>
      </c>
      <c r="I179" s="28"/>
    </row>
    <row r="180" spans="2:9" x14ac:dyDescent="0.3">
      <c r="B180" s="1" t="s">
        <v>3</v>
      </c>
      <c r="C180" s="33" t="s">
        <v>703</v>
      </c>
      <c r="D180" s="1" t="s">
        <v>704</v>
      </c>
      <c r="E180" s="1" t="s">
        <v>413</v>
      </c>
      <c r="F180" s="1" t="s">
        <v>14</v>
      </c>
      <c r="G180" s="34">
        <v>11</v>
      </c>
      <c r="H180" s="12" t="s">
        <v>3398</v>
      </c>
      <c r="I180" s="28"/>
    </row>
    <row r="181" spans="2:9" x14ac:dyDescent="0.3">
      <c r="B181" s="1" t="s">
        <v>3</v>
      </c>
      <c r="C181" s="33" t="s">
        <v>874</v>
      </c>
      <c r="D181" s="1" t="s">
        <v>875</v>
      </c>
      <c r="E181" s="1" t="s">
        <v>16</v>
      </c>
      <c r="F181" s="1" t="s">
        <v>7</v>
      </c>
      <c r="G181" s="34">
        <v>11</v>
      </c>
      <c r="H181" s="12" t="s">
        <v>3398</v>
      </c>
      <c r="I181" s="28"/>
    </row>
    <row r="182" spans="2:9" x14ac:dyDescent="0.3">
      <c r="B182" s="1" t="s">
        <v>3</v>
      </c>
      <c r="C182" s="33" t="s">
        <v>709</v>
      </c>
      <c r="D182" s="1" t="s">
        <v>710</v>
      </c>
      <c r="E182" s="1" t="s">
        <v>16</v>
      </c>
      <c r="F182" s="1" t="s">
        <v>7</v>
      </c>
      <c r="G182" s="34">
        <v>10.99</v>
      </c>
      <c r="H182" s="12" t="s">
        <v>3398</v>
      </c>
      <c r="I182" s="28"/>
    </row>
    <row r="183" spans="2:9" x14ac:dyDescent="0.3">
      <c r="B183" s="1" t="s">
        <v>3</v>
      </c>
      <c r="C183" s="33" t="s">
        <v>691</v>
      </c>
      <c r="D183" s="1" t="s">
        <v>692</v>
      </c>
      <c r="E183" s="1" t="s">
        <v>413</v>
      </c>
      <c r="F183" s="1" t="s">
        <v>12</v>
      </c>
      <c r="G183" s="34">
        <v>10.96</v>
      </c>
      <c r="H183" s="12" t="s">
        <v>3398</v>
      </c>
      <c r="I183" s="28"/>
    </row>
    <row r="184" spans="2:9" x14ac:dyDescent="0.3">
      <c r="B184" s="1" t="s">
        <v>3</v>
      </c>
      <c r="C184" s="33" t="s">
        <v>950</v>
      </c>
      <c r="D184" s="1" t="s">
        <v>951</v>
      </c>
      <c r="E184" s="1" t="s">
        <v>413</v>
      </c>
      <c r="F184" s="1" t="s">
        <v>13</v>
      </c>
      <c r="G184" s="34">
        <v>10.86</v>
      </c>
      <c r="H184" s="12" t="s">
        <v>3398</v>
      </c>
      <c r="I184" s="28"/>
    </row>
    <row r="185" spans="2:9" x14ac:dyDescent="0.3">
      <c r="B185" s="1" t="s">
        <v>3</v>
      </c>
      <c r="C185" s="33" t="s">
        <v>703</v>
      </c>
      <c r="D185" s="1" t="s">
        <v>704</v>
      </c>
      <c r="E185" s="1" t="s">
        <v>413</v>
      </c>
      <c r="F185" s="1" t="s">
        <v>12</v>
      </c>
      <c r="G185" s="34">
        <v>10.74</v>
      </c>
      <c r="H185" s="12" t="s">
        <v>3398</v>
      </c>
      <c r="I185" s="28"/>
    </row>
    <row r="186" spans="2:9" x14ac:dyDescent="0.3">
      <c r="B186" s="1" t="s">
        <v>3</v>
      </c>
      <c r="C186" s="33" t="s">
        <v>703</v>
      </c>
      <c r="D186" s="1" t="s">
        <v>704</v>
      </c>
      <c r="E186" s="1" t="s">
        <v>413</v>
      </c>
      <c r="F186" s="1" t="s">
        <v>10</v>
      </c>
      <c r="G186" s="34">
        <v>10.68</v>
      </c>
      <c r="H186" s="12" t="s">
        <v>3398</v>
      </c>
      <c r="I186" s="28"/>
    </row>
    <row r="187" spans="2:9" x14ac:dyDescent="0.3">
      <c r="B187" s="1" t="s">
        <v>3</v>
      </c>
      <c r="C187" s="33" t="s">
        <v>709</v>
      </c>
      <c r="D187" s="1" t="s">
        <v>710</v>
      </c>
      <c r="E187" s="1" t="s">
        <v>413</v>
      </c>
      <c r="F187" s="1" t="s">
        <v>10</v>
      </c>
      <c r="G187" s="34">
        <v>10.61</v>
      </c>
      <c r="H187" s="12" t="s">
        <v>3398</v>
      </c>
      <c r="I187" s="28"/>
    </row>
    <row r="188" spans="2:9" x14ac:dyDescent="0.3">
      <c r="B188" s="1" t="s">
        <v>3</v>
      </c>
      <c r="C188" s="33" t="s">
        <v>980</v>
      </c>
      <c r="D188" s="1" t="s">
        <v>981</v>
      </c>
      <c r="E188" s="1" t="s">
        <v>17</v>
      </c>
      <c r="F188" s="1" t="s">
        <v>15</v>
      </c>
      <c r="G188" s="34">
        <v>10.6</v>
      </c>
      <c r="H188" s="12" t="s">
        <v>3398</v>
      </c>
      <c r="I188" s="28"/>
    </row>
    <row r="189" spans="2:9" x14ac:dyDescent="0.3">
      <c r="B189" s="1" t="s">
        <v>3</v>
      </c>
      <c r="C189" s="33" t="s">
        <v>822</v>
      </c>
      <c r="D189" s="1" t="s">
        <v>823</v>
      </c>
      <c r="E189" s="1" t="s">
        <v>17</v>
      </c>
      <c r="F189" s="1" t="s">
        <v>15</v>
      </c>
      <c r="G189" s="34">
        <v>10.5</v>
      </c>
      <c r="H189" s="12" t="s">
        <v>3398</v>
      </c>
      <c r="I189" s="28"/>
    </row>
    <row r="190" spans="2:9" x14ac:dyDescent="0.3">
      <c r="B190" s="1" t="s">
        <v>3</v>
      </c>
      <c r="C190" s="33" t="s">
        <v>784</v>
      </c>
      <c r="D190" s="1" t="s">
        <v>785</v>
      </c>
      <c r="E190" s="1" t="s">
        <v>413</v>
      </c>
      <c r="F190" s="1" t="s">
        <v>14</v>
      </c>
      <c r="G190" s="34">
        <v>10.49</v>
      </c>
      <c r="H190" s="12" t="s">
        <v>3398</v>
      </c>
      <c r="I190" s="28"/>
    </row>
    <row r="191" spans="2:9" x14ac:dyDescent="0.3">
      <c r="B191" s="1" t="s">
        <v>3</v>
      </c>
      <c r="C191" s="33" t="s">
        <v>1019</v>
      </c>
      <c r="D191" s="1" t="s">
        <v>1020</v>
      </c>
      <c r="E191" s="1" t="s">
        <v>17</v>
      </c>
      <c r="F191" s="1" t="s">
        <v>15</v>
      </c>
      <c r="G191" s="34">
        <v>10.41</v>
      </c>
      <c r="H191" s="12" t="s">
        <v>3398</v>
      </c>
      <c r="I191" s="28"/>
    </row>
    <row r="192" spans="2:9" x14ac:dyDescent="0.3">
      <c r="B192" s="1" t="s">
        <v>3</v>
      </c>
      <c r="C192" s="33" t="s">
        <v>665</v>
      </c>
      <c r="D192" s="1" t="s">
        <v>666</v>
      </c>
      <c r="E192" s="1" t="s">
        <v>16</v>
      </c>
      <c r="F192" s="1" t="s">
        <v>6</v>
      </c>
      <c r="G192" s="34">
        <v>10.39</v>
      </c>
      <c r="H192" s="12" t="s">
        <v>3398</v>
      </c>
      <c r="I192" s="28"/>
    </row>
    <row r="193" spans="2:9" x14ac:dyDescent="0.3">
      <c r="B193" s="1" t="s">
        <v>3</v>
      </c>
      <c r="C193" s="33" t="s">
        <v>938</v>
      </c>
      <c r="D193" s="1" t="s">
        <v>939</v>
      </c>
      <c r="E193" s="1" t="s">
        <v>413</v>
      </c>
      <c r="F193" s="1" t="s">
        <v>12</v>
      </c>
      <c r="G193" s="34">
        <v>10.39</v>
      </c>
      <c r="H193" s="12" t="s">
        <v>3398</v>
      </c>
      <c r="I193" s="28"/>
    </row>
    <row r="194" spans="2:9" x14ac:dyDescent="0.3">
      <c r="B194" s="1" t="s">
        <v>3</v>
      </c>
      <c r="C194" s="33" t="s">
        <v>950</v>
      </c>
      <c r="D194" s="1" t="s">
        <v>951</v>
      </c>
      <c r="E194" s="1" t="s">
        <v>413</v>
      </c>
      <c r="F194" s="1" t="s">
        <v>14</v>
      </c>
      <c r="G194" s="34">
        <v>10.38</v>
      </c>
      <c r="H194" s="12" t="s">
        <v>3398</v>
      </c>
      <c r="I194" s="28"/>
    </row>
    <row r="195" spans="2:9" x14ac:dyDescent="0.3">
      <c r="B195" s="1" t="s">
        <v>3</v>
      </c>
      <c r="C195" s="33" t="s">
        <v>681</v>
      </c>
      <c r="D195" s="1" t="s">
        <v>682</v>
      </c>
      <c r="E195" s="1" t="s">
        <v>17</v>
      </c>
      <c r="F195" s="1" t="s">
        <v>15</v>
      </c>
      <c r="G195" s="34">
        <v>10.32</v>
      </c>
      <c r="H195" s="12" t="s">
        <v>3398</v>
      </c>
      <c r="I195" s="28"/>
    </row>
    <row r="196" spans="2:9" x14ac:dyDescent="0.3">
      <c r="B196" s="1" t="s">
        <v>3</v>
      </c>
      <c r="C196" s="33" t="s">
        <v>966</v>
      </c>
      <c r="D196" s="1" t="s">
        <v>967</v>
      </c>
      <c r="E196" s="1" t="s">
        <v>17</v>
      </c>
      <c r="F196" s="1" t="s">
        <v>15</v>
      </c>
      <c r="G196" s="34">
        <v>10.130000000000001</v>
      </c>
      <c r="H196" s="12" t="s">
        <v>3398</v>
      </c>
      <c r="I196" s="28"/>
    </row>
    <row r="197" spans="2:9" x14ac:dyDescent="0.3">
      <c r="B197" s="1" t="s">
        <v>4</v>
      </c>
      <c r="C197" s="33" t="s">
        <v>956</v>
      </c>
      <c r="D197" s="1" t="s">
        <v>957</v>
      </c>
      <c r="E197" s="1" t="s">
        <v>413</v>
      </c>
      <c r="F197" s="1" t="s">
        <v>14</v>
      </c>
      <c r="G197" s="34">
        <v>10.130000000000001</v>
      </c>
      <c r="H197" s="12" t="s">
        <v>3398</v>
      </c>
      <c r="I197" s="28"/>
    </row>
    <row r="198" spans="2:9" x14ac:dyDescent="0.3">
      <c r="B198" s="1" t="s">
        <v>3</v>
      </c>
      <c r="C198" s="33" t="s">
        <v>876</v>
      </c>
      <c r="D198" s="1" t="s">
        <v>877</v>
      </c>
      <c r="E198" s="1" t="s">
        <v>16</v>
      </c>
      <c r="F198" s="1" t="s">
        <v>7</v>
      </c>
      <c r="G198" s="34">
        <v>10.130000000000001</v>
      </c>
      <c r="H198" s="12" t="s">
        <v>3398</v>
      </c>
      <c r="I198" s="28"/>
    </row>
    <row r="199" spans="2:9" x14ac:dyDescent="0.3">
      <c r="B199" s="1" t="s">
        <v>3</v>
      </c>
      <c r="C199" s="33" t="s">
        <v>930</v>
      </c>
      <c r="D199" s="1" t="s">
        <v>931</v>
      </c>
      <c r="E199" s="1" t="s">
        <v>413</v>
      </c>
      <c r="F199" s="1" t="s">
        <v>14</v>
      </c>
      <c r="G199" s="34">
        <v>10.119999999999999</v>
      </c>
      <c r="H199" s="12" t="s">
        <v>3398</v>
      </c>
      <c r="I199" s="28"/>
    </row>
    <row r="200" spans="2:9" x14ac:dyDescent="0.3">
      <c r="B200" s="1" t="s">
        <v>3</v>
      </c>
      <c r="C200" s="33" t="s">
        <v>944</v>
      </c>
      <c r="D200" s="1" t="s">
        <v>945</v>
      </c>
      <c r="E200" s="1" t="s">
        <v>413</v>
      </c>
      <c r="F200" s="1" t="s">
        <v>12</v>
      </c>
      <c r="G200" s="34">
        <v>10.09</v>
      </c>
      <c r="H200" s="12" t="s">
        <v>3398</v>
      </c>
      <c r="I200" s="28"/>
    </row>
    <row r="201" spans="2:9" x14ac:dyDescent="0.3">
      <c r="B201" s="1" t="s">
        <v>3</v>
      </c>
      <c r="C201" s="33" t="s">
        <v>958</v>
      </c>
      <c r="D201" s="1" t="s">
        <v>959</v>
      </c>
      <c r="E201" s="1" t="s">
        <v>413</v>
      </c>
      <c r="F201" s="1" t="s">
        <v>10</v>
      </c>
      <c r="G201" s="34">
        <v>10.01</v>
      </c>
      <c r="H201" s="12" t="s">
        <v>3398</v>
      </c>
      <c r="I201" s="28"/>
    </row>
    <row r="202" spans="2:9" x14ac:dyDescent="0.3">
      <c r="B202" s="1" t="s">
        <v>3</v>
      </c>
      <c r="C202" s="33" t="s">
        <v>976</v>
      </c>
      <c r="D202" s="1" t="s">
        <v>977</v>
      </c>
      <c r="E202" s="1" t="s">
        <v>413</v>
      </c>
      <c r="F202" s="1" t="s">
        <v>14</v>
      </c>
      <c r="G202" s="34">
        <v>10</v>
      </c>
      <c r="H202" s="12" t="s">
        <v>3398</v>
      </c>
      <c r="I202" s="28"/>
    </row>
    <row r="203" spans="2:9" x14ac:dyDescent="0.3">
      <c r="B203" s="1" t="s">
        <v>3</v>
      </c>
      <c r="C203" s="33" t="s">
        <v>976</v>
      </c>
      <c r="D203" s="1" t="s">
        <v>977</v>
      </c>
      <c r="E203" s="1" t="s">
        <v>413</v>
      </c>
      <c r="F203" s="1" t="s">
        <v>12</v>
      </c>
      <c r="G203" s="34">
        <v>10</v>
      </c>
      <c r="H203" s="12" t="s">
        <v>3398</v>
      </c>
      <c r="I203" s="28"/>
    </row>
    <row r="204" spans="2:9" x14ac:dyDescent="0.3">
      <c r="B204" s="1" t="s">
        <v>3</v>
      </c>
      <c r="C204" s="33" t="s">
        <v>709</v>
      </c>
      <c r="D204" s="1" t="s">
        <v>741</v>
      </c>
      <c r="E204" s="1" t="s">
        <v>16</v>
      </c>
      <c r="F204" s="1" t="s">
        <v>7</v>
      </c>
      <c r="G204" s="34">
        <v>9.6999999999999993</v>
      </c>
      <c r="H204" s="12" t="s">
        <v>3398</v>
      </c>
      <c r="I204" s="28"/>
    </row>
    <row r="205" spans="2:9" x14ac:dyDescent="0.3">
      <c r="B205" s="1" t="s">
        <v>4</v>
      </c>
      <c r="C205" s="33" t="s">
        <v>956</v>
      </c>
      <c r="D205" s="1" t="s">
        <v>957</v>
      </c>
      <c r="E205" s="1" t="s">
        <v>413</v>
      </c>
      <c r="F205" s="1" t="s">
        <v>10</v>
      </c>
      <c r="G205" s="34">
        <v>9.5</v>
      </c>
      <c r="H205" s="12" t="s">
        <v>3398</v>
      </c>
      <c r="I205" s="28"/>
    </row>
    <row r="206" spans="2:9" x14ac:dyDescent="0.3">
      <c r="B206" s="1" t="s">
        <v>3</v>
      </c>
      <c r="C206" s="33" t="s">
        <v>946</v>
      </c>
      <c r="D206" s="1" t="s">
        <v>947</v>
      </c>
      <c r="E206" s="1" t="s">
        <v>413</v>
      </c>
      <c r="F206" s="1" t="s">
        <v>10</v>
      </c>
      <c r="G206" s="34">
        <v>9.23</v>
      </c>
      <c r="H206" s="12" t="s">
        <v>3398</v>
      </c>
      <c r="I206" s="28"/>
    </row>
    <row r="207" spans="2:9" x14ac:dyDescent="0.3">
      <c r="B207" s="1" t="s">
        <v>3</v>
      </c>
      <c r="C207" s="33" t="s">
        <v>667</v>
      </c>
      <c r="D207" s="1" t="s">
        <v>668</v>
      </c>
      <c r="E207" s="1" t="s">
        <v>16</v>
      </c>
      <c r="F207" s="1" t="s">
        <v>6</v>
      </c>
      <c r="G207" s="34">
        <v>9.15</v>
      </c>
      <c r="H207" s="12" t="s">
        <v>3398</v>
      </c>
      <c r="I207" s="28"/>
    </row>
    <row r="208" spans="2:9" x14ac:dyDescent="0.3">
      <c r="B208" s="1" t="s">
        <v>3</v>
      </c>
      <c r="C208" s="33" t="s">
        <v>709</v>
      </c>
      <c r="D208" s="1" t="s">
        <v>710</v>
      </c>
      <c r="E208" s="1" t="s">
        <v>413</v>
      </c>
      <c r="F208" s="1" t="s">
        <v>12</v>
      </c>
      <c r="G208" s="34">
        <v>9.15</v>
      </c>
      <c r="H208" s="12" t="s">
        <v>3398</v>
      </c>
      <c r="I208" s="28"/>
    </row>
    <row r="209" spans="2:9" x14ac:dyDescent="0.3">
      <c r="B209" s="1" t="s">
        <v>3</v>
      </c>
      <c r="C209" s="33" t="s">
        <v>705</v>
      </c>
      <c r="D209" s="1" t="s">
        <v>706</v>
      </c>
      <c r="E209" s="1" t="s">
        <v>413</v>
      </c>
      <c r="F209" s="1" t="s">
        <v>10</v>
      </c>
      <c r="G209" s="34">
        <v>9.0500000000000007</v>
      </c>
      <c r="H209" s="12" t="s">
        <v>3398</v>
      </c>
      <c r="I209" s="28"/>
    </row>
    <row r="210" spans="2:9" x14ac:dyDescent="0.3">
      <c r="B210" s="1" t="s">
        <v>3</v>
      </c>
      <c r="C210" s="33" t="s">
        <v>727</v>
      </c>
      <c r="D210" s="1" t="s">
        <v>728</v>
      </c>
      <c r="E210" s="1" t="s">
        <v>413</v>
      </c>
      <c r="F210" s="1" t="s">
        <v>10</v>
      </c>
      <c r="G210" s="34">
        <v>8.57</v>
      </c>
      <c r="H210" s="12" t="s">
        <v>3398</v>
      </c>
      <c r="I210" s="28"/>
    </row>
    <row r="211" spans="2:9" x14ac:dyDescent="0.3">
      <c r="B211" s="1" t="s">
        <v>3</v>
      </c>
      <c r="C211" s="33" t="s">
        <v>669</v>
      </c>
      <c r="D211" s="1" t="s">
        <v>670</v>
      </c>
      <c r="E211" s="1" t="s">
        <v>16</v>
      </c>
      <c r="F211" s="1" t="s">
        <v>6</v>
      </c>
      <c r="G211" s="34">
        <v>8.5</v>
      </c>
      <c r="H211" s="12" t="s">
        <v>3398</v>
      </c>
      <c r="I211" s="28"/>
    </row>
    <row r="212" spans="2:9" x14ac:dyDescent="0.3">
      <c r="B212" s="1" t="s">
        <v>3</v>
      </c>
      <c r="C212" s="33" t="s">
        <v>671</v>
      </c>
      <c r="D212" s="1" t="s">
        <v>672</v>
      </c>
      <c r="E212" s="1" t="s">
        <v>16</v>
      </c>
      <c r="F212" s="1" t="s">
        <v>6</v>
      </c>
      <c r="G212" s="34">
        <v>8.48</v>
      </c>
      <c r="H212" s="12" t="s">
        <v>3398</v>
      </c>
      <c r="I212" s="28"/>
    </row>
    <row r="213" spans="2:9" x14ac:dyDescent="0.3">
      <c r="B213" s="1" t="s">
        <v>3</v>
      </c>
      <c r="C213" s="33" t="s">
        <v>950</v>
      </c>
      <c r="D213" s="1" t="s">
        <v>951</v>
      </c>
      <c r="E213" s="1" t="s">
        <v>413</v>
      </c>
      <c r="F213" s="1" t="s">
        <v>10</v>
      </c>
      <c r="G213" s="34">
        <v>8.2899999999999991</v>
      </c>
      <c r="H213" s="12" t="s">
        <v>3398</v>
      </c>
      <c r="I213" s="28"/>
    </row>
    <row r="214" spans="2:9" x14ac:dyDescent="0.3">
      <c r="B214" s="1" t="s">
        <v>3</v>
      </c>
      <c r="C214" s="33" t="s">
        <v>673</v>
      </c>
      <c r="D214" s="1" t="s">
        <v>674</v>
      </c>
      <c r="E214" s="1" t="s">
        <v>16</v>
      </c>
      <c r="F214" s="1" t="s">
        <v>6</v>
      </c>
      <c r="G214" s="34">
        <v>8.19</v>
      </c>
      <c r="H214" s="12" t="s">
        <v>3398</v>
      </c>
      <c r="I214" s="28"/>
    </row>
    <row r="215" spans="2:9" x14ac:dyDescent="0.3">
      <c r="B215" s="1" t="s">
        <v>3</v>
      </c>
      <c r="C215" s="33" t="s">
        <v>878</v>
      </c>
      <c r="D215" s="1" t="s">
        <v>879</v>
      </c>
      <c r="E215" s="1" t="s">
        <v>16</v>
      </c>
      <c r="F215" s="1" t="s">
        <v>7</v>
      </c>
      <c r="G215" s="34">
        <v>8.17</v>
      </c>
      <c r="H215" s="12" t="s">
        <v>3398</v>
      </c>
      <c r="I215" s="28"/>
    </row>
    <row r="216" spans="2:9" x14ac:dyDescent="0.3">
      <c r="B216" s="1" t="s">
        <v>3</v>
      </c>
      <c r="C216" s="33" t="s">
        <v>880</v>
      </c>
      <c r="D216" s="1" t="s">
        <v>881</v>
      </c>
      <c r="E216" s="1" t="s">
        <v>16</v>
      </c>
      <c r="F216" s="1" t="s">
        <v>7</v>
      </c>
      <c r="G216" s="34">
        <v>8.17</v>
      </c>
      <c r="H216" s="12" t="s">
        <v>3398</v>
      </c>
      <c r="I216" s="28"/>
    </row>
    <row r="217" spans="2:9" x14ac:dyDescent="0.3">
      <c r="B217" s="1" t="s">
        <v>3</v>
      </c>
      <c r="C217" s="33" t="s">
        <v>964</v>
      </c>
      <c r="D217" s="1" t="s">
        <v>965</v>
      </c>
      <c r="E217" s="1" t="s">
        <v>413</v>
      </c>
      <c r="F217" s="1" t="s">
        <v>10</v>
      </c>
      <c r="G217" s="34">
        <v>8.08</v>
      </c>
      <c r="H217" s="12" t="s">
        <v>3398</v>
      </c>
      <c r="I217" s="28"/>
    </row>
    <row r="218" spans="2:9" x14ac:dyDescent="0.3">
      <c r="B218" s="1" t="s">
        <v>3</v>
      </c>
      <c r="C218" s="33" t="s">
        <v>882</v>
      </c>
      <c r="D218" s="1" t="s">
        <v>883</v>
      </c>
      <c r="E218" s="1" t="s">
        <v>16</v>
      </c>
      <c r="F218" s="1" t="s">
        <v>7</v>
      </c>
      <c r="G218" s="34">
        <v>8.08</v>
      </c>
      <c r="H218" s="12" t="s">
        <v>3398</v>
      </c>
      <c r="I218" s="28"/>
    </row>
    <row r="219" spans="2:9" x14ac:dyDescent="0.3">
      <c r="B219" s="1" t="s">
        <v>3</v>
      </c>
      <c r="C219" s="33" t="s">
        <v>675</v>
      </c>
      <c r="D219" s="1" t="s">
        <v>676</v>
      </c>
      <c r="E219" s="1" t="s">
        <v>16</v>
      </c>
      <c r="F219" s="1" t="s">
        <v>6</v>
      </c>
      <c r="G219" s="34">
        <v>8.06</v>
      </c>
      <c r="H219" s="12" t="s">
        <v>3398</v>
      </c>
      <c r="I219" s="28"/>
    </row>
    <row r="220" spans="2:9" x14ac:dyDescent="0.3">
      <c r="B220" s="1" t="s">
        <v>3</v>
      </c>
      <c r="C220" s="33" t="s">
        <v>643</v>
      </c>
      <c r="D220" s="1" t="s">
        <v>644</v>
      </c>
      <c r="E220" s="1" t="s">
        <v>413</v>
      </c>
      <c r="F220" s="1" t="s">
        <v>12</v>
      </c>
      <c r="G220" s="34">
        <v>7.89</v>
      </c>
      <c r="H220" s="12" t="s">
        <v>3398</v>
      </c>
      <c r="I220" s="28"/>
    </row>
    <row r="221" spans="2:9" x14ac:dyDescent="0.3">
      <c r="B221" s="1" t="s">
        <v>3</v>
      </c>
      <c r="C221" s="33" t="s">
        <v>677</v>
      </c>
      <c r="D221" s="1" t="s">
        <v>678</v>
      </c>
      <c r="E221" s="1" t="s">
        <v>16</v>
      </c>
      <c r="F221" s="1" t="s">
        <v>6</v>
      </c>
      <c r="G221" s="34">
        <v>7.85</v>
      </c>
      <c r="H221" s="12" t="s">
        <v>3398</v>
      </c>
      <c r="I221" s="28"/>
    </row>
    <row r="222" spans="2:9" x14ac:dyDescent="0.3">
      <c r="B222" s="1" t="s">
        <v>3</v>
      </c>
      <c r="C222" s="33" t="s">
        <v>679</v>
      </c>
      <c r="D222" s="1" t="s">
        <v>680</v>
      </c>
      <c r="E222" s="1" t="s">
        <v>16</v>
      </c>
      <c r="F222" s="1" t="s">
        <v>6</v>
      </c>
      <c r="G222" s="34">
        <v>7.8</v>
      </c>
      <c r="H222" s="12" t="s">
        <v>3398</v>
      </c>
      <c r="I222" s="28"/>
    </row>
    <row r="223" spans="2:9" x14ac:dyDescent="0.3">
      <c r="B223" s="1" t="s">
        <v>3</v>
      </c>
      <c r="C223" s="33" t="s">
        <v>713</v>
      </c>
      <c r="D223" s="1" t="s">
        <v>714</v>
      </c>
      <c r="E223" s="1" t="s">
        <v>16</v>
      </c>
      <c r="F223" s="1" t="s">
        <v>7</v>
      </c>
      <c r="G223" s="34">
        <v>7.76</v>
      </c>
      <c r="H223" s="12" t="s">
        <v>3398</v>
      </c>
      <c r="I223" s="28"/>
    </row>
    <row r="224" spans="2:9" x14ac:dyDescent="0.3">
      <c r="B224" s="1" t="s">
        <v>4</v>
      </c>
      <c r="C224" s="33" t="s">
        <v>884</v>
      </c>
      <c r="D224" s="1" t="s">
        <v>885</v>
      </c>
      <c r="E224" s="1" t="s">
        <v>16</v>
      </c>
      <c r="F224" s="1" t="s">
        <v>7</v>
      </c>
      <c r="G224" s="34">
        <v>7.66</v>
      </c>
      <c r="H224" s="12" t="s">
        <v>3398</v>
      </c>
      <c r="I224" s="28"/>
    </row>
    <row r="225" spans="2:9" x14ac:dyDescent="0.3">
      <c r="B225" s="1" t="s">
        <v>3</v>
      </c>
      <c r="C225" s="33" t="s">
        <v>972</v>
      </c>
      <c r="D225" s="1" t="s">
        <v>973</v>
      </c>
      <c r="E225" s="1" t="s">
        <v>413</v>
      </c>
      <c r="F225" s="1" t="s">
        <v>10</v>
      </c>
      <c r="G225" s="34">
        <v>7.65</v>
      </c>
      <c r="H225" s="12" t="s">
        <v>3398</v>
      </c>
      <c r="I225" s="28"/>
    </row>
    <row r="226" spans="2:9" x14ac:dyDescent="0.3">
      <c r="B226" s="1" t="s">
        <v>3</v>
      </c>
      <c r="C226" s="33" t="s">
        <v>681</v>
      </c>
      <c r="D226" s="1" t="s">
        <v>682</v>
      </c>
      <c r="E226" s="1" t="s">
        <v>16</v>
      </c>
      <c r="F226" s="1" t="s">
        <v>6</v>
      </c>
      <c r="G226" s="34">
        <v>7.62</v>
      </c>
      <c r="H226" s="12" t="s">
        <v>3398</v>
      </c>
      <c r="I226" s="28"/>
    </row>
    <row r="227" spans="2:9" x14ac:dyDescent="0.3">
      <c r="B227" s="1" t="s">
        <v>3</v>
      </c>
      <c r="C227" s="33" t="s">
        <v>683</v>
      </c>
      <c r="D227" s="1" t="s">
        <v>684</v>
      </c>
      <c r="E227" s="1" t="s">
        <v>16</v>
      </c>
      <c r="F227" s="1" t="s">
        <v>6</v>
      </c>
      <c r="G227" s="34">
        <v>7.51</v>
      </c>
      <c r="H227" s="12" t="s">
        <v>3398</v>
      </c>
      <c r="I227" s="28"/>
    </row>
    <row r="228" spans="2:9" x14ac:dyDescent="0.3">
      <c r="B228" s="1" t="s">
        <v>3</v>
      </c>
      <c r="C228" s="33" t="s">
        <v>685</v>
      </c>
      <c r="D228" s="1" t="s">
        <v>686</v>
      </c>
      <c r="E228" s="1" t="s">
        <v>16</v>
      </c>
      <c r="F228" s="1" t="s">
        <v>6</v>
      </c>
      <c r="G228" s="34">
        <v>7.43</v>
      </c>
      <c r="H228" s="12" t="s">
        <v>3398</v>
      </c>
      <c r="I228" s="28"/>
    </row>
    <row r="229" spans="2:9" x14ac:dyDescent="0.3">
      <c r="B229" s="1" t="s">
        <v>3</v>
      </c>
      <c r="C229" s="33" t="s">
        <v>886</v>
      </c>
      <c r="D229" s="1" t="s">
        <v>887</v>
      </c>
      <c r="E229" s="1" t="s">
        <v>16</v>
      </c>
      <c r="F229" s="1" t="s">
        <v>7</v>
      </c>
      <c r="G229" s="34">
        <v>7.35</v>
      </c>
      <c r="H229" s="12" t="s">
        <v>3398</v>
      </c>
      <c r="I229" s="28"/>
    </row>
    <row r="230" spans="2:9" x14ac:dyDescent="0.3">
      <c r="B230" s="1" t="s">
        <v>3</v>
      </c>
      <c r="C230" s="33" t="s">
        <v>687</v>
      </c>
      <c r="D230" s="1" t="s">
        <v>688</v>
      </c>
      <c r="E230" s="1" t="s">
        <v>16</v>
      </c>
      <c r="F230" s="1" t="s">
        <v>6</v>
      </c>
      <c r="G230" s="34">
        <v>7.29</v>
      </c>
      <c r="H230" s="12" t="s">
        <v>3398</v>
      </c>
      <c r="I230" s="28"/>
    </row>
    <row r="231" spans="2:9" x14ac:dyDescent="0.3">
      <c r="B231" s="1" t="s">
        <v>3</v>
      </c>
      <c r="C231" s="33" t="s">
        <v>675</v>
      </c>
      <c r="D231" s="1" t="s">
        <v>676</v>
      </c>
      <c r="E231" s="1" t="s">
        <v>16</v>
      </c>
      <c r="F231" s="1" t="s">
        <v>7</v>
      </c>
      <c r="G231" s="34">
        <v>7.27</v>
      </c>
      <c r="H231" s="12" t="s">
        <v>3398</v>
      </c>
      <c r="I231" s="28"/>
    </row>
    <row r="232" spans="2:9" x14ac:dyDescent="0.3">
      <c r="B232" s="1" t="s">
        <v>3</v>
      </c>
      <c r="C232" s="33" t="s">
        <v>689</v>
      </c>
      <c r="D232" s="1" t="s">
        <v>690</v>
      </c>
      <c r="E232" s="1" t="s">
        <v>16</v>
      </c>
      <c r="F232" s="1" t="s">
        <v>6</v>
      </c>
      <c r="G232" s="34">
        <v>7.23</v>
      </c>
      <c r="H232" s="12" t="s">
        <v>3398</v>
      </c>
      <c r="I232" s="28"/>
    </row>
    <row r="233" spans="2:9" x14ac:dyDescent="0.3">
      <c r="B233" s="1" t="s">
        <v>3</v>
      </c>
      <c r="C233" s="33" t="s">
        <v>691</v>
      </c>
      <c r="D233" s="1" t="s">
        <v>692</v>
      </c>
      <c r="E233" s="1" t="s">
        <v>16</v>
      </c>
      <c r="F233" s="1" t="s">
        <v>6</v>
      </c>
      <c r="G233" s="34">
        <v>7.19</v>
      </c>
      <c r="H233" s="12" t="s">
        <v>3398</v>
      </c>
      <c r="I233" s="28"/>
    </row>
    <row r="234" spans="2:9" x14ac:dyDescent="0.3">
      <c r="B234" s="1" t="s">
        <v>3</v>
      </c>
      <c r="C234" s="33" t="s">
        <v>693</v>
      </c>
      <c r="D234" s="1" t="s">
        <v>694</v>
      </c>
      <c r="E234" s="1" t="s">
        <v>16</v>
      </c>
      <c r="F234" s="1" t="s">
        <v>6</v>
      </c>
      <c r="G234" s="34">
        <v>7.15</v>
      </c>
      <c r="H234" s="12" t="s">
        <v>3398</v>
      </c>
      <c r="I234" s="28"/>
    </row>
    <row r="235" spans="2:9" x14ac:dyDescent="0.3">
      <c r="B235" s="1" t="s">
        <v>3</v>
      </c>
      <c r="C235" s="33" t="s">
        <v>814</v>
      </c>
      <c r="D235" s="1" t="s">
        <v>815</v>
      </c>
      <c r="E235" s="1" t="s">
        <v>16</v>
      </c>
      <c r="F235" s="1" t="s">
        <v>7</v>
      </c>
      <c r="G235" s="34">
        <v>7.05</v>
      </c>
      <c r="H235" s="12" t="s">
        <v>3398</v>
      </c>
      <c r="I235" s="28"/>
    </row>
    <row r="236" spans="2:9" x14ac:dyDescent="0.3">
      <c r="B236" s="1" t="s">
        <v>3</v>
      </c>
      <c r="C236" s="33" t="s">
        <v>689</v>
      </c>
      <c r="D236" s="1" t="s">
        <v>690</v>
      </c>
      <c r="E236" s="1" t="s">
        <v>16</v>
      </c>
      <c r="F236" s="1" t="s">
        <v>7</v>
      </c>
      <c r="G236" s="34">
        <v>6.95</v>
      </c>
      <c r="H236" s="12" t="s">
        <v>3398</v>
      </c>
      <c r="I236" s="28"/>
    </row>
    <row r="237" spans="2:9" x14ac:dyDescent="0.3">
      <c r="B237" s="1" t="s">
        <v>3</v>
      </c>
      <c r="C237" s="33" t="s">
        <v>888</v>
      </c>
      <c r="D237" s="1" t="s">
        <v>889</v>
      </c>
      <c r="E237" s="1" t="s">
        <v>16</v>
      </c>
      <c r="F237" s="1" t="s">
        <v>7</v>
      </c>
      <c r="G237" s="34">
        <v>6.87</v>
      </c>
      <c r="H237" s="12" t="s">
        <v>3398</v>
      </c>
      <c r="I237" s="28"/>
    </row>
    <row r="238" spans="2:9" x14ac:dyDescent="0.3">
      <c r="B238" s="1" t="s">
        <v>3</v>
      </c>
      <c r="C238" s="33" t="s">
        <v>890</v>
      </c>
      <c r="D238" s="1" t="s">
        <v>891</v>
      </c>
      <c r="E238" s="1" t="s">
        <v>16</v>
      </c>
      <c r="F238" s="1" t="s">
        <v>7</v>
      </c>
      <c r="G238" s="34">
        <v>6.66</v>
      </c>
      <c r="H238" s="12" t="s">
        <v>3398</v>
      </c>
      <c r="I238" s="28"/>
    </row>
    <row r="239" spans="2:9" x14ac:dyDescent="0.3">
      <c r="B239" s="1" t="s">
        <v>3</v>
      </c>
      <c r="C239" s="33" t="s">
        <v>695</v>
      </c>
      <c r="D239" s="1" t="s">
        <v>696</v>
      </c>
      <c r="E239" s="1" t="s">
        <v>16</v>
      </c>
      <c r="F239" s="1" t="s">
        <v>6</v>
      </c>
      <c r="G239" s="34">
        <v>6.61</v>
      </c>
      <c r="H239" s="12" t="s">
        <v>3398</v>
      </c>
      <c r="I239" s="28"/>
    </row>
    <row r="240" spans="2:9" x14ac:dyDescent="0.3">
      <c r="B240" s="1" t="s">
        <v>3</v>
      </c>
      <c r="C240" s="33" t="s">
        <v>892</v>
      </c>
      <c r="D240" s="1" t="s">
        <v>893</v>
      </c>
      <c r="E240" s="1" t="s">
        <v>16</v>
      </c>
      <c r="F240" s="1" t="s">
        <v>7</v>
      </c>
      <c r="G240" s="34">
        <v>6.53</v>
      </c>
      <c r="H240" s="12" t="s">
        <v>3398</v>
      </c>
      <c r="I240" s="28"/>
    </row>
    <row r="241" spans="2:9" x14ac:dyDescent="0.3">
      <c r="B241" s="1" t="s">
        <v>3</v>
      </c>
      <c r="C241" s="33" t="s">
        <v>697</v>
      </c>
      <c r="D241" s="1" t="s">
        <v>698</v>
      </c>
      <c r="E241" s="1" t="s">
        <v>16</v>
      </c>
      <c r="F241" s="1" t="s">
        <v>6</v>
      </c>
      <c r="G241" s="34">
        <v>6.5</v>
      </c>
      <c r="H241" s="12" t="s">
        <v>3398</v>
      </c>
      <c r="I241" s="28"/>
    </row>
    <row r="242" spans="2:9" x14ac:dyDescent="0.3">
      <c r="B242" s="1" t="s">
        <v>3</v>
      </c>
      <c r="C242" s="33" t="s">
        <v>699</v>
      </c>
      <c r="D242" s="1" t="s">
        <v>700</v>
      </c>
      <c r="E242" s="1" t="s">
        <v>16</v>
      </c>
      <c r="F242" s="1" t="s">
        <v>6</v>
      </c>
      <c r="G242" s="34">
        <v>6.12</v>
      </c>
      <c r="H242" s="12" t="s">
        <v>3398</v>
      </c>
      <c r="I242" s="28"/>
    </row>
    <row r="243" spans="2:9" x14ac:dyDescent="0.3">
      <c r="B243" s="1" t="s">
        <v>3</v>
      </c>
      <c r="C243" s="33" t="s">
        <v>725</v>
      </c>
      <c r="D243" s="1" t="s">
        <v>726</v>
      </c>
      <c r="E243" s="1" t="s">
        <v>16</v>
      </c>
      <c r="F243" s="1" t="s">
        <v>7</v>
      </c>
      <c r="G243" s="34">
        <v>6.08</v>
      </c>
      <c r="H243" s="12" t="s">
        <v>3398</v>
      </c>
      <c r="I243" s="28"/>
    </row>
    <row r="244" spans="2:9" x14ac:dyDescent="0.3">
      <c r="B244" s="1" t="s">
        <v>3</v>
      </c>
      <c r="C244" s="33" t="s">
        <v>701</v>
      </c>
      <c r="D244" s="1" t="s">
        <v>702</v>
      </c>
      <c r="E244" s="1" t="s">
        <v>16</v>
      </c>
      <c r="F244" s="1" t="s">
        <v>6</v>
      </c>
      <c r="G244" s="34">
        <v>6.06</v>
      </c>
      <c r="H244" s="12" t="s">
        <v>3398</v>
      </c>
      <c r="I244" s="28"/>
    </row>
    <row r="245" spans="2:9" x14ac:dyDescent="0.3">
      <c r="B245" s="1" t="s">
        <v>3</v>
      </c>
      <c r="C245" s="33" t="s">
        <v>894</v>
      </c>
      <c r="D245" s="1" t="s">
        <v>895</v>
      </c>
      <c r="E245" s="1" t="s">
        <v>16</v>
      </c>
      <c r="F245" s="1" t="s">
        <v>7</v>
      </c>
      <c r="G245" s="34">
        <v>6.03</v>
      </c>
      <c r="H245" s="12" t="s">
        <v>3398</v>
      </c>
      <c r="I245" s="28"/>
    </row>
    <row r="246" spans="2:9" x14ac:dyDescent="0.3">
      <c r="B246" s="1" t="s">
        <v>3</v>
      </c>
      <c r="C246" s="33" t="s">
        <v>896</v>
      </c>
      <c r="D246" s="1" t="s">
        <v>897</v>
      </c>
      <c r="E246" s="1" t="s">
        <v>16</v>
      </c>
      <c r="F246" s="1" t="s">
        <v>7</v>
      </c>
      <c r="G246" s="34">
        <v>5.92</v>
      </c>
      <c r="H246" s="12" t="s">
        <v>3398</v>
      </c>
      <c r="I246" s="28"/>
    </row>
    <row r="247" spans="2:9" x14ac:dyDescent="0.3">
      <c r="B247" s="1" t="s">
        <v>3</v>
      </c>
      <c r="C247" s="33" t="s">
        <v>898</v>
      </c>
      <c r="D247" s="1" t="s">
        <v>899</v>
      </c>
      <c r="E247" s="1" t="s">
        <v>16</v>
      </c>
      <c r="F247" s="1" t="s">
        <v>7</v>
      </c>
      <c r="G247" s="34">
        <v>5.82</v>
      </c>
      <c r="H247" s="12" t="s">
        <v>3398</v>
      </c>
      <c r="I247" s="28"/>
    </row>
    <row r="248" spans="2:9" x14ac:dyDescent="0.3">
      <c r="B248" s="1" t="s">
        <v>3</v>
      </c>
      <c r="C248" s="33" t="s">
        <v>703</v>
      </c>
      <c r="D248" s="1" t="s">
        <v>704</v>
      </c>
      <c r="E248" s="1" t="s">
        <v>16</v>
      </c>
      <c r="F248" s="1" t="s">
        <v>6</v>
      </c>
      <c r="G248" s="34">
        <v>5.78</v>
      </c>
      <c r="H248" s="12" t="s">
        <v>3398</v>
      </c>
      <c r="I248" s="28"/>
    </row>
    <row r="249" spans="2:9" x14ac:dyDescent="0.3">
      <c r="B249" s="1" t="s">
        <v>3</v>
      </c>
      <c r="C249" s="33" t="s">
        <v>900</v>
      </c>
      <c r="D249" s="1" t="s">
        <v>901</v>
      </c>
      <c r="E249" s="1" t="s">
        <v>16</v>
      </c>
      <c r="F249" s="1" t="s">
        <v>7</v>
      </c>
      <c r="G249" s="34">
        <v>5.78</v>
      </c>
      <c r="H249" s="12" t="s">
        <v>3398</v>
      </c>
      <c r="I249" s="28"/>
    </row>
    <row r="250" spans="2:9" x14ac:dyDescent="0.3">
      <c r="B250" s="1" t="s">
        <v>3</v>
      </c>
      <c r="C250" s="33" t="s">
        <v>705</v>
      </c>
      <c r="D250" s="1" t="s">
        <v>706</v>
      </c>
      <c r="E250" s="1" t="s">
        <v>16</v>
      </c>
      <c r="F250" s="1" t="s">
        <v>6</v>
      </c>
      <c r="G250" s="34">
        <v>5.76</v>
      </c>
      <c r="H250" s="12" t="s">
        <v>3398</v>
      </c>
      <c r="I250" s="28"/>
    </row>
    <row r="251" spans="2:9" x14ac:dyDescent="0.3">
      <c r="B251" s="1" t="s">
        <v>3</v>
      </c>
      <c r="C251" s="33" t="s">
        <v>707</v>
      </c>
      <c r="D251" s="1" t="s">
        <v>708</v>
      </c>
      <c r="E251" s="1" t="s">
        <v>16</v>
      </c>
      <c r="F251" s="1" t="s">
        <v>6</v>
      </c>
      <c r="G251" s="34">
        <v>5.72</v>
      </c>
      <c r="H251" s="12" t="s">
        <v>3398</v>
      </c>
      <c r="I251" s="28"/>
    </row>
    <row r="252" spans="2:9" x14ac:dyDescent="0.3">
      <c r="B252" s="1" t="s">
        <v>3</v>
      </c>
      <c r="C252" s="33" t="s">
        <v>709</v>
      </c>
      <c r="D252" s="1" t="s">
        <v>710</v>
      </c>
      <c r="E252" s="1" t="s">
        <v>16</v>
      </c>
      <c r="F252" s="1" t="s">
        <v>6</v>
      </c>
      <c r="G252" s="34">
        <v>5.64</v>
      </c>
      <c r="H252" s="12" t="s">
        <v>3398</v>
      </c>
      <c r="I252" s="28"/>
    </row>
    <row r="253" spans="2:9" x14ac:dyDescent="0.3">
      <c r="B253" s="1" t="s">
        <v>3</v>
      </c>
      <c r="C253" s="33" t="s">
        <v>711</v>
      </c>
      <c r="D253" s="1" t="s">
        <v>712</v>
      </c>
      <c r="E253" s="1" t="s">
        <v>16</v>
      </c>
      <c r="F253" s="1" t="s">
        <v>6</v>
      </c>
      <c r="G253" s="34">
        <v>5.52</v>
      </c>
      <c r="H253" s="12" t="s">
        <v>3398</v>
      </c>
      <c r="I253" s="28"/>
    </row>
    <row r="254" spans="2:9" x14ac:dyDescent="0.3">
      <c r="B254" s="1" t="s">
        <v>3</v>
      </c>
      <c r="C254" s="33" t="s">
        <v>713</v>
      </c>
      <c r="D254" s="1" t="s">
        <v>714</v>
      </c>
      <c r="E254" s="1" t="s">
        <v>16</v>
      </c>
      <c r="F254" s="1" t="s">
        <v>6</v>
      </c>
      <c r="G254" s="34">
        <v>5.36</v>
      </c>
      <c r="H254" s="12" t="s">
        <v>3398</v>
      </c>
      <c r="I254" s="28"/>
    </row>
    <row r="255" spans="2:9" x14ac:dyDescent="0.3">
      <c r="B255" s="1" t="s">
        <v>3</v>
      </c>
      <c r="C255" s="33" t="s">
        <v>902</v>
      </c>
      <c r="D255" s="1" t="s">
        <v>903</v>
      </c>
      <c r="E255" s="1" t="s">
        <v>16</v>
      </c>
      <c r="F255" s="1" t="s">
        <v>7</v>
      </c>
      <c r="G255" s="34">
        <v>5.25</v>
      </c>
      <c r="H255" s="12" t="s">
        <v>3398</v>
      </c>
      <c r="I255" s="28"/>
    </row>
    <row r="256" spans="2:9" x14ac:dyDescent="0.3">
      <c r="B256" s="1" t="s">
        <v>3</v>
      </c>
      <c r="C256" s="33" t="s">
        <v>715</v>
      </c>
      <c r="D256" s="1" t="s">
        <v>716</v>
      </c>
      <c r="E256" s="1" t="s">
        <v>16</v>
      </c>
      <c r="F256" s="1" t="s">
        <v>6</v>
      </c>
      <c r="G256" s="34">
        <v>5.22</v>
      </c>
      <c r="H256" s="12" t="s">
        <v>3398</v>
      </c>
      <c r="I256" s="28"/>
    </row>
    <row r="257" spans="2:9" x14ac:dyDescent="0.3">
      <c r="B257" s="1" t="s">
        <v>3</v>
      </c>
      <c r="C257" s="33" t="s">
        <v>717</v>
      </c>
      <c r="D257" s="1" t="s">
        <v>718</v>
      </c>
      <c r="E257" s="1" t="s">
        <v>16</v>
      </c>
      <c r="F257" s="1" t="s">
        <v>6</v>
      </c>
      <c r="G257" s="34">
        <v>5.21</v>
      </c>
      <c r="H257" s="12" t="s">
        <v>3398</v>
      </c>
      <c r="I257" s="28"/>
    </row>
    <row r="258" spans="2:9" x14ac:dyDescent="0.3">
      <c r="B258" s="1" t="s">
        <v>3</v>
      </c>
      <c r="C258" s="33" t="s">
        <v>904</v>
      </c>
      <c r="D258" s="1" t="s">
        <v>905</v>
      </c>
      <c r="E258" s="1" t="s">
        <v>16</v>
      </c>
      <c r="F258" s="1" t="s">
        <v>7</v>
      </c>
      <c r="G258" s="34">
        <v>5.19</v>
      </c>
      <c r="H258" s="12" t="s">
        <v>3398</v>
      </c>
      <c r="I258" s="28"/>
    </row>
    <row r="259" spans="2:9" x14ac:dyDescent="0.3">
      <c r="B259" s="1" t="s">
        <v>3</v>
      </c>
      <c r="C259" s="33" t="s">
        <v>828</v>
      </c>
      <c r="D259" s="1" t="s">
        <v>829</v>
      </c>
      <c r="E259" s="1" t="s">
        <v>16</v>
      </c>
      <c r="F259" s="1" t="s">
        <v>7</v>
      </c>
      <c r="G259" s="34">
        <v>5.09</v>
      </c>
      <c r="H259" s="12" t="s">
        <v>3398</v>
      </c>
      <c r="I259" s="28"/>
    </row>
    <row r="260" spans="2:9" x14ac:dyDescent="0.3">
      <c r="B260" s="1" t="s">
        <v>3</v>
      </c>
      <c r="C260" s="33" t="s">
        <v>906</v>
      </c>
      <c r="D260" s="1" t="s">
        <v>907</v>
      </c>
      <c r="E260" s="1" t="s">
        <v>16</v>
      </c>
      <c r="F260" s="1" t="s">
        <v>7</v>
      </c>
      <c r="G260" s="34">
        <v>5.01</v>
      </c>
      <c r="H260" s="12" t="s">
        <v>3398</v>
      </c>
      <c r="I260" s="28"/>
    </row>
    <row r="261" spans="2:9" x14ac:dyDescent="0.3">
      <c r="B261" s="1" t="s">
        <v>3</v>
      </c>
      <c r="C261" s="33" t="s">
        <v>643</v>
      </c>
      <c r="D261" s="1" t="s">
        <v>644</v>
      </c>
      <c r="E261" s="1" t="s">
        <v>16</v>
      </c>
      <c r="F261" s="1" t="s">
        <v>7</v>
      </c>
      <c r="G261" s="34">
        <v>4.9800000000000004</v>
      </c>
      <c r="H261" s="12" t="s">
        <v>3398</v>
      </c>
      <c r="I261" s="28"/>
    </row>
    <row r="262" spans="2:9" x14ac:dyDescent="0.3">
      <c r="B262" s="1" t="s">
        <v>3</v>
      </c>
      <c r="C262" s="33" t="s">
        <v>908</v>
      </c>
      <c r="D262" s="1" t="s">
        <v>909</v>
      </c>
      <c r="E262" s="1" t="s">
        <v>16</v>
      </c>
      <c r="F262" s="1" t="s">
        <v>7</v>
      </c>
      <c r="G262" s="34">
        <v>4.9400000000000004</v>
      </c>
      <c r="H262" s="12" t="s">
        <v>3398</v>
      </c>
      <c r="I262" s="28"/>
    </row>
    <row r="263" spans="2:9" x14ac:dyDescent="0.3">
      <c r="B263" s="1" t="s">
        <v>3</v>
      </c>
      <c r="C263" s="33" t="s">
        <v>727</v>
      </c>
      <c r="D263" s="1" t="s">
        <v>728</v>
      </c>
      <c r="E263" s="1" t="s">
        <v>16</v>
      </c>
      <c r="F263" s="1" t="s">
        <v>7</v>
      </c>
      <c r="G263" s="34">
        <v>4.92</v>
      </c>
      <c r="H263" s="12" t="s">
        <v>3398</v>
      </c>
      <c r="I263" s="28"/>
    </row>
    <row r="264" spans="2:9" x14ac:dyDescent="0.3">
      <c r="B264" s="1" t="s">
        <v>3</v>
      </c>
      <c r="C264" s="33" t="s">
        <v>910</v>
      </c>
      <c r="D264" s="1" t="s">
        <v>911</v>
      </c>
      <c r="E264" s="1" t="s">
        <v>16</v>
      </c>
      <c r="F264" s="1" t="s">
        <v>7</v>
      </c>
      <c r="G264" s="34">
        <v>4.92</v>
      </c>
      <c r="H264" s="12" t="s">
        <v>3398</v>
      </c>
      <c r="I264" s="28"/>
    </row>
    <row r="265" spans="2:9" x14ac:dyDescent="0.3">
      <c r="B265" s="1" t="s">
        <v>3</v>
      </c>
      <c r="C265" s="33" t="s">
        <v>719</v>
      </c>
      <c r="D265" s="1" t="s">
        <v>720</v>
      </c>
      <c r="E265" s="1" t="s">
        <v>16</v>
      </c>
      <c r="F265" s="1" t="s">
        <v>6</v>
      </c>
      <c r="G265" s="34">
        <v>4.83</v>
      </c>
      <c r="H265" s="12" t="s">
        <v>3398</v>
      </c>
      <c r="I265" s="28"/>
    </row>
    <row r="266" spans="2:9" x14ac:dyDescent="0.3">
      <c r="B266" s="1" t="s">
        <v>3</v>
      </c>
      <c r="C266" s="33" t="s">
        <v>824</v>
      </c>
      <c r="D266" s="1" t="s">
        <v>825</v>
      </c>
      <c r="E266" s="1" t="s">
        <v>16</v>
      </c>
      <c r="F266" s="1" t="s">
        <v>7</v>
      </c>
      <c r="G266" s="34">
        <v>4.8099999999999996</v>
      </c>
      <c r="H266" s="12" t="s">
        <v>3398</v>
      </c>
      <c r="I266" s="28"/>
    </row>
    <row r="267" spans="2:9" x14ac:dyDescent="0.3">
      <c r="B267" s="1" t="s">
        <v>3</v>
      </c>
      <c r="C267" s="33" t="s">
        <v>912</v>
      </c>
      <c r="D267" s="1" t="s">
        <v>913</v>
      </c>
      <c r="E267" s="1" t="s">
        <v>16</v>
      </c>
      <c r="F267" s="1" t="s">
        <v>7</v>
      </c>
      <c r="G267" s="34">
        <v>4.5999999999999996</v>
      </c>
      <c r="H267" s="12" t="s">
        <v>3398</v>
      </c>
      <c r="I267" s="28"/>
    </row>
    <row r="268" spans="2:9" x14ac:dyDescent="0.3">
      <c r="B268" s="1" t="s">
        <v>3</v>
      </c>
      <c r="C268" s="33" t="s">
        <v>721</v>
      </c>
      <c r="D268" s="1" t="s">
        <v>722</v>
      </c>
      <c r="E268" s="1" t="s">
        <v>16</v>
      </c>
      <c r="F268" s="1" t="s">
        <v>6</v>
      </c>
      <c r="G268" s="34">
        <v>4.58</v>
      </c>
      <c r="H268" s="12" t="s">
        <v>3398</v>
      </c>
      <c r="I268" s="28"/>
    </row>
    <row r="269" spans="2:9" x14ac:dyDescent="0.3">
      <c r="B269" s="1" t="s">
        <v>3</v>
      </c>
      <c r="C269" s="33" t="s">
        <v>723</v>
      </c>
      <c r="D269" s="1" t="s">
        <v>724</v>
      </c>
      <c r="E269" s="1" t="s">
        <v>16</v>
      </c>
      <c r="F269" s="1" t="s">
        <v>6</v>
      </c>
      <c r="G269" s="34">
        <v>4.5599999999999996</v>
      </c>
      <c r="H269" s="12" t="s">
        <v>3398</v>
      </c>
      <c r="I269" s="28"/>
    </row>
    <row r="270" spans="2:9" x14ac:dyDescent="0.3">
      <c r="B270" s="1" t="s">
        <v>3</v>
      </c>
      <c r="C270" s="33" t="s">
        <v>914</v>
      </c>
      <c r="D270" s="1" t="s">
        <v>915</v>
      </c>
      <c r="E270" s="1" t="s">
        <v>16</v>
      </c>
      <c r="F270" s="1" t="s">
        <v>7</v>
      </c>
      <c r="G270" s="34">
        <v>4.5</v>
      </c>
      <c r="H270" s="12" t="s">
        <v>3398</v>
      </c>
      <c r="I270" s="28"/>
    </row>
    <row r="271" spans="2:9" x14ac:dyDescent="0.3">
      <c r="B271" s="1" t="s">
        <v>3</v>
      </c>
      <c r="C271" s="33" t="s">
        <v>725</v>
      </c>
      <c r="D271" s="1" t="s">
        <v>726</v>
      </c>
      <c r="E271" s="1" t="s">
        <v>16</v>
      </c>
      <c r="F271" s="1" t="s">
        <v>6</v>
      </c>
      <c r="G271" s="34">
        <v>4.4400000000000004</v>
      </c>
      <c r="H271" s="12" t="s">
        <v>3398</v>
      </c>
      <c r="I271" s="28"/>
    </row>
    <row r="272" spans="2:9" x14ac:dyDescent="0.3">
      <c r="B272" s="1" t="s">
        <v>3</v>
      </c>
      <c r="C272" s="33" t="s">
        <v>916</v>
      </c>
      <c r="D272" s="1" t="s">
        <v>917</v>
      </c>
      <c r="E272" s="1" t="s">
        <v>16</v>
      </c>
      <c r="F272" s="1" t="s">
        <v>7</v>
      </c>
      <c r="G272" s="34">
        <v>4.34</v>
      </c>
      <c r="H272" s="12" t="s">
        <v>3398</v>
      </c>
      <c r="I272" s="28"/>
    </row>
    <row r="273" spans="2:9" x14ac:dyDescent="0.3">
      <c r="B273" s="1" t="s">
        <v>3</v>
      </c>
      <c r="C273" s="33" t="s">
        <v>918</v>
      </c>
      <c r="D273" s="1" t="s">
        <v>919</v>
      </c>
      <c r="E273" s="1" t="s">
        <v>16</v>
      </c>
      <c r="F273" s="1" t="s">
        <v>7</v>
      </c>
      <c r="G273" s="34">
        <v>4.26</v>
      </c>
      <c r="H273" s="12" t="s">
        <v>3398</v>
      </c>
      <c r="I273" s="28"/>
    </row>
    <row r="274" spans="2:9" x14ac:dyDescent="0.3">
      <c r="B274" s="1" t="s">
        <v>3</v>
      </c>
      <c r="C274" s="33" t="s">
        <v>727</v>
      </c>
      <c r="D274" s="1" t="s">
        <v>728</v>
      </c>
      <c r="E274" s="1" t="s">
        <v>16</v>
      </c>
      <c r="F274" s="1" t="s">
        <v>6</v>
      </c>
      <c r="G274" s="34">
        <v>4.24</v>
      </c>
      <c r="H274" s="12" t="s">
        <v>3398</v>
      </c>
      <c r="I274" s="28"/>
    </row>
    <row r="275" spans="2:9" x14ac:dyDescent="0.3">
      <c r="B275" s="1" t="s">
        <v>3</v>
      </c>
      <c r="C275" s="33" t="s">
        <v>729</v>
      </c>
      <c r="D275" s="1" t="s">
        <v>730</v>
      </c>
      <c r="E275" s="1" t="s">
        <v>16</v>
      </c>
      <c r="F275" s="1" t="s">
        <v>6</v>
      </c>
      <c r="G275" s="34">
        <v>4.2300000000000004</v>
      </c>
      <c r="H275" s="12" t="s">
        <v>3398</v>
      </c>
      <c r="I275" s="28"/>
    </row>
    <row r="276" spans="2:9" x14ac:dyDescent="0.3">
      <c r="B276" s="1" t="s">
        <v>3</v>
      </c>
      <c r="C276" s="33" t="s">
        <v>731</v>
      </c>
      <c r="D276" s="1" t="s">
        <v>732</v>
      </c>
      <c r="E276" s="1" t="s">
        <v>16</v>
      </c>
      <c r="F276" s="1" t="s">
        <v>6</v>
      </c>
      <c r="G276" s="34">
        <v>4.2</v>
      </c>
      <c r="H276" s="12" t="s">
        <v>3398</v>
      </c>
      <c r="I276" s="28"/>
    </row>
    <row r="277" spans="2:9" x14ac:dyDescent="0.3">
      <c r="B277" s="1" t="s">
        <v>3</v>
      </c>
      <c r="C277" s="33" t="s">
        <v>735</v>
      </c>
      <c r="D277" s="1" t="s">
        <v>736</v>
      </c>
      <c r="E277" s="1" t="s">
        <v>16</v>
      </c>
      <c r="F277" s="1" t="s">
        <v>7</v>
      </c>
      <c r="G277" s="34">
        <v>4.18</v>
      </c>
      <c r="H277" s="12" t="s">
        <v>3398</v>
      </c>
      <c r="I277" s="28"/>
    </row>
    <row r="278" spans="2:9" x14ac:dyDescent="0.3">
      <c r="B278" s="1" t="s">
        <v>3</v>
      </c>
      <c r="C278" s="33" t="s">
        <v>920</v>
      </c>
      <c r="D278" s="1" t="s">
        <v>921</v>
      </c>
      <c r="E278" s="1" t="s">
        <v>16</v>
      </c>
      <c r="F278" s="1" t="s">
        <v>7</v>
      </c>
      <c r="G278" s="34">
        <v>4.16</v>
      </c>
      <c r="H278" s="12" t="s">
        <v>3398</v>
      </c>
      <c r="I278" s="28"/>
    </row>
    <row r="279" spans="2:9" x14ac:dyDescent="0.3">
      <c r="B279" s="1" t="s">
        <v>3</v>
      </c>
      <c r="C279" s="33" t="s">
        <v>733</v>
      </c>
      <c r="D279" s="1" t="s">
        <v>734</v>
      </c>
      <c r="E279" s="1" t="s">
        <v>16</v>
      </c>
      <c r="F279" s="1" t="s">
        <v>6</v>
      </c>
      <c r="G279" s="34">
        <v>3.98</v>
      </c>
      <c r="H279" s="12" t="s">
        <v>3398</v>
      </c>
      <c r="I279" s="28"/>
    </row>
    <row r="280" spans="2:9" x14ac:dyDescent="0.3">
      <c r="B280" s="1" t="s">
        <v>3</v>
      </c>
      <c r="C280" s="33" t="s">
        <v>735</v>
      </c>
      <c r="D280" s="1" t="s">
        <v>736</v>
      </c>
      <c r="E280" s="1" t="s">
        <v>16</v>
      </c>
      <c r="F280" s="1" t="s">
        <v>6</v>
      </c>
      <c r="G280" s="34">
        <v>3.96</v>
      </c>
      <c r="H280" s="12" t="s">
        <v>3398</v>
      </c>
      <c r="I280" s="28"/>
    </row>
    <row r="281" spans="2:9" x14ac:dyDescent="0.3">
      <c r="B281" s="1" t="s">
        <v>3</v>
      </c>
      <c r="C281" s="33" t="s">
        <v>737</v>
      </c>
      <c r="D281" s="1" t="s">
        <v>738</v>
      </c>
      <c r="E281" s="1" t="s">
        <v>16</v>
      </c>
      <c r="F281" s="1" t="s">
        <v>6</v>
      </c>
      <c r="G281" s="34">
        <v>3.92</v>
      </c>
      <c r="H281" s="12" t="s">
        <v>3398</v>
      </c>
      <c r="I281" s="28"/>
    </row>
    <row r="282" spans="2:9" x14ac:dyDescent="0.3">
      <c r="B282" s="1" t="s">
        <v>3</v>
      </c>
      <c r="C282" s="33" t="s">
        <v>739</v>
      </c>
      <c r="D282" s="1" t="s">
        <v>740</v>
      </c>
      <c r="E282" s="1" t="s">
        <v>16</v>
      </c>
      <c r="F282" s="1" t="s">
        <v>6</v>
      </c>
      <c r="G282" s="34">
        <v>3.92</v>
      </c>
      <c r="H282" s="12" t="s">
        <v>3398</v>
      </c>
      <c r="I282" s="28"/>
    </row>
    <row r="283" spans="2:9" x14ac:dyDescent="0.3">
      <c r="B283" s="1" t="s">
        <v>3</v>
      </c>
      <c r="C283" s="33" t="s">
        <v>922</v>
      </c>
      <c r="D283" s="1" t="s">
        <v>923</v>
      </c>
      <c r="E283" s="1" t="s">
        <v>16</v>
      </c>
      <c r="F283" s="1" t="s">
        <v>7</v>
      </c>
      <c r="G283" s="34">
        <v>3.9</v>
      </c>
      <c r="H283" s="12" t="s">
        <v>3398</v>
      </c>
      <c r="I283" s="28"/>
    </row>
    <row r="284" spans="2:9" x14ac:dyDescent="0.3">
      <c r="B284" s="1" t="s">
        <v>3</v>
      </c>
      <c r="C284" s="33" t="s">
        <v>709</v>
      </c>
      <c r="D284" s="1" t="s">
        <v>741</v>
      </c>
      <c r="E284" s="1" t="s">
        <v>16</v>
      </c>
      <c r="F284" s="1" t="s">
        <v>6</v>
      </c>
      <c r="G284" s="34">
        <v>3.84</v>
      </c>
      <c r="H284" s="12" t="s">
        <v>3398</v>
      </c>
      <c r="I284" s="28"/>
    </row>
    <row r="285" spans="2:9" x14ac:dyDescent="0.3">
      <c r="B285" s="1" t="s">
        <v>3</v>
      </c>
      <c r="C285" s="33" t="s">
        <v>742</v>
      </c>
      <c r="D285" s="1" t="s">
        <v>743</v>
      </c>
      <c r="E285" s="1" t="s">
        <v>16</v>
      </c>
      <c r="F285" s="1" t="s">
        <v>6</v>
      </c>
      <c r="G285" s="34">
        <v>3.82</v>
      </c>
      <c r="H285" s="12" t="s">
        <v>3398</v>
      </c>
      <c r="I285" s="28"/>
    </row>
    <row r="286" spans="2:9" x14ac:dyDescent="0.3">
      <c r="B286" s="1" t="s">
        <v>3</v>
      </c>
      <c r="C286" s="33" t="s">
        <v>924</v>
      </c>
      <c r="D286" s="1" t="s">
        <v>925</v>
      </c>
      <c r="E286" s="1" t="s">
        <v>16</v>
      </c>
      <c r="F286" s="1" t="s">
        <v>7</v>
      </c>
      <c r="G286" s="34">
        <v>3.81</v>
      </c>
      <c r="H286" s="12" t="s">
        <v>3398</v>
      </c>
      <c r="I286" s="28"/>
    </row>
    <row r="287" spans="2:9" x14ac:dyDescent="0.3">
      <c r="B287" s="1" t="s">
        <v>3</v>
      </c>
      <c r="C287" s="33" t="s">
        <v>744</v>
      </c>
      <c r="D287" s="1" t="s">
        <v>745</v>
      </c>
      <c r="E287" s="1" t="s">
        <v>16</v>
      </c>
      <c r="F287" s="1" t="s">
        <v>6</v>
      </c>
      <c r="G287" s="34">
        <v>3.8</v>
      </c>
      <c r="H287" s="12" t="s">
        <v>3398</v>
      </c>
      <c r="I287" s="28"/>
    </row>
    <row r="288" spans="2:9" x14ac:dyDescent="0.3">
      <c r="B288" s="1" t="s">
        <v>3</v>
      </c>
      <c r="C288" s="33" t="s">
        <v>822</v>
      </c>
      <c r="D288" s="1" t="s">
        <v>823</v>
      </c>
      <c r="E288" s="1" t="s">
        <v>16</v>
      </c>
      <c r="F288" s="1" t="s">
        <v>7</v>
      </c>
      <c r="G288" s="34">
        <v>3.76</v>
      </c>
      <c r="H288" s="12" t="s">
        <v>3398</v>
      </c>
      <c r="I288" s="28"/>
    </row>
    <row r="289" spans="2:9" x14ac:dyDescent="0.3">
      <c r="B289" s="1" t="s">
        <v>3</v>
      </c>
      <c r="C289" s="33" t="s">
        <v>746</v>
      </c>
      <c r="D289" s="1" t="s">
        <v>747</v>
      </c>
      <c r="E289" s="1" t="s">
        <v>16</v>
      </c>
      <c r="F289" s="1" t="s">
        <v>6</v>
      </c>
      <c r="G289" s="34">
        <v>3.75</v>
      </c>
      <c r="H289" s="12" t="s">
        <v>3398</v>
      </c>
      <c r="I289" s="28"/>
    </row>
    <row r="290" spans="2:9" x14ac:dyDescent="0.3">
      <c r="B290" s="1" t="s">
        <v>3</v>
      </c>
      <c r="C290" s="33" t="s">
        <v>748</v>
      </c>
      <c r="D290" s="1" t="s">
        <v>749</v>
      </c>
      <c r="E290" s="1" t="s">
        <v>16</v>
      </c>
      <c r="F290" s="1" t="s">
        <v>6</v>
      </c>
      <c r="G290" s="34">
        <v>3.71</v>
      </c>
      <c r="H290" s="12" t="s">
        <v>3398</v>
      </c>
      <c r="I290" s="28"/>
    </row>
    <row r="291" spans="2:9" x14ac:dyDescent="0.3">
      <c r="B291" s="1" t="s">
        <v>3</v>
      </c>
      <c r="C291" s="33" t="s">
        <v>750</v>
      </c>
      <c r="D291" s="1" t="s">
        <v>751</v>
      </c>
      <c r="E291" s="1" t="s">
        <v>16</v>
      </c>
      <c r="F291" s="1" t="s">
        <v>6</v>
      </c>
      <c r="G291" s="34">
        <v>3.7</v>
      </c>
      <c r="H291" s="12" t="s">
        <v>3398</v>
      </c>
      <c r="I291" s="28"/>
    </row>
    <row r="292" spans="2:9" x14ac:dyDescent="0.3">
      <c r="B292" s="1" t="s">
        <v>3</v>
      </c>
      <c r="C292" s="33" t="s">
        <v>752</v>
      </c>
      <c r="D292" s="1" t="s">
        <v>753</v>
      </c>
      <c r="E292" s="1" t="s">
        <v>16</v>
      </c>
      <c r="F292" s="1" t="s">
        <v>6</v>
      </c>
      <c r="G292" s="34">
        <v>3.69</v>
      </c>
      <c r="H292" s="12" t="s">
        <v>3398</v>
      </c>
      <c r="I292" s="28"/>
    </row>
    <row r="293" spans="2:9" x14ac:dyDescent="0.3">
      <c r="B293" s="1" t="s">
        <v>4</v>
      </c>
      <c r="C293" s="33" t="s">
        <v>802</v>
      </c>
      <c r="D293" s="1" t="s">
        <v>803</v>
      </c>
      <c r="E293" s="1" t="s">
        <v>16</v>
      </c>
      <c r="F293" s="1" t="s">
        <v>7</v>
      </c>
      <c r="G293" s="34">
        <v>3.68</v>
      </c>
      <c r="H293" s="12" t="s">
        <v>3398</v>
      </c>
      <c r="I293" s="28"/>
    </row>
    <row r="294" spans="2:9" x14ac:dyDescent="0.3">
      <c r="B294" s="1" t="s">
        <v>3</v>
      </c>
      <c r="C294" s="33" t="s">
        <v>754</v>
      </c>
      <c r="D294" s="1" t="s">
        <v>755</v>
      </c>
      <c r="E294" s="1" t="s">
        <v>16</v>
      </c>
      <c r="F294" s="1" t="s">
        <v>6</v>
      </c>
      <c r="G294" s="34">
        <v>3.64</v>
      </c>
      <c r="H294" s="12" t="s">
        <v>3398</v>
      </c>
      <c r="I294" s="28"/>
    </row>
    <row r="295" spans="2:9" x14ac:dyDescent="0.3">
      <c r="B295" s="1" t="s">
        <v>3</v>
      </c>
      <c r="C295" s="33" t="s">
        <v>756</v>
      </c>
      <c r="D295" s="1" t="s">
        <v>757</v>
      </c>
      <c r="E295" s="1" t="s">
        <v>16</v>
      </c>
      <c r="F295" s="1" t="s">
        <v>6</v>
      </c>
      <c r="G295" s="34">
        <v>3.62</v>
      </c>
      <c r="H295" s="12" t="s">
        <v>3398</v>
      </c>
      <c r="I295" s="28"/>
    </row>
    <row r="296" spans="2:9" x14ac:dyDescent="0.3">
      <c r="B296" s="1" t="s">
        <v>3</v>
      </c>
      <c r="C296" s="33" t="s">
        <v>758</v>
      </c>
      <c r="D296" s="1" t="s">
        <v>759</v>
      </c>
      <c r="E296" s="1" t="s">
        <v>16</v>
      </c>
      <c r="F296" s="1" t="s">
        <v>6</v>
      </c>
      <c r="G296" s="34">
        <v>3.61</v>
      </c>
      <c r="H296" s="12" t="s">
        <v>3398</v>
      </c>
      <c r="I296" s="28"/>
    </row>
    <row r="297" spans="2:9" x14ac:dyDescent="0.3">
      <c r="B297" s="1" t="s">
        <v>3</v>
      </c>
      <c r="C297" s="33" t="s">
        <v>926</v>
      </c>
      <c r="D297" s="1" t="s">
        <v>927</v>
      </c>
      <c r="E297" s="1" t="s">
        <v>16</v>
      </c>
      <c r="F297" s="1" t="s">
        <v>7</v>
      </c>
      <c r="G297" s="34">
        <v>3.55</v>
      </c>
      <c r="H297" s="12" t="s">
        <v>3398</v>
      </c>
      <c r="I297" s="28"/>
    </row>
    <row r="298" spans="2:9" x14ac:dyDescent="0.3">
      <c r="B298" s="1" t="s">
        <v>3</v>
      </c>
      <c r="C298" s="33" t="s">
        <v>760</v>
      </c>
      <c r="D298" s="1" t="s">
        <v>761</v>
      </c>
      <c r="E298" s="1" t="s">
        <v>16</v>
      </c>
      <c r="F298" s="1" t="s">
        <v>6</v>
      </c>
      <c r="G298" s="34">
        <v>3.54</v>
      </c>
      <c r="H298" s="12" t="s">
        <v>3398</v>
      </c>
      <c r="I298" s="28"/>
    </row>
    <row r="299" spans="2:9" x14ac:dyDescent="0.3">
      <c r="B299" s="1" t="s">
        <v>3</v>
      </c>
      <c r="C299" s="33" t="s">
        <v>762</v>
      </c>
      <c r="D299" s="1" t="s">
        <v>763</v>
      </c>
      <c r="E299" s="1" t="s">
        <v>16</v>
      </c>
      <c r="F299" s="1" t="s">
        <v>6</v>
      </c>
      <c r="G299" s="34">
        <v>3.54</v>
      </c>
      <c r="H299" s="12" t="s">
        <v>3398</v>
      </c>
      <c r="I299" s="28"/>
    </row>
    <row r="300" spans="2:9" x14ac:dyDescent="0.3">
      <c r="B300" s="1" t="s">
        <v>3</v>
      </c>
      <c r="C300" s="33" t="s">
        <v>764</v>
      </c>
      <c r="D300" s="1" t="s">
        <v>765</v>
      </c>
      <c r="E300" s="1" t="s">
        <v>16</v>
      </c>
      <c r="F300" s="1" t="s">
        <v>6</v>
      </c>
      <c r="G300" s="34">
        <v>3.54</v>
      </c>
      <c r="H300" s="12" t="s">
        <v>3398</v>
      </c>
      <c r="I300" s="28"/>
    </row>
    <row r="301" spans="2:9" x14ac:dyDescent="0.3">
      <c r="B301" s="1" t="s">
        <v>3</v>
      </c>
      <c r="C301" s="33" t="s">
        <v>928</v>
      </c>
      <c r="D301" s="1" t="s">
        <v>929</v>
      </c>
      <c r="E301" s="1" t="s">
        <v>16</v>
      </c>
      <c r="F301" s="1" t="s">
        <v>7</v>
      </c>
      <c r="G301" s="34">
        <v>3.53</v>
      </c>
      <c r="H301" s="12" t="s">
        <v>3398</v>
      </c>
      <c r="I301" s="28"/>
    </row>
    <row r="302" spans="2:9" x14ac:dyDescent="0.3">
      <c r="B302" s="1" t="s">
        <v>3</v>
      </c>
      <c r="C302" s="33" t="s">
        <v>820</v>
      </c>
      <c r="D302" s="1" t="s">
        <v>821</v>
      </c>
      <c r="E302" s="1" t="s">
        <v>16</v>
      </c>
      <c r="F302" s="1" t="s">
        <v>7</v>
      </c>
      <c r="G302" s="34">
        <v>3.53</v>
      </c>
      <c r="H302" s="12" t="s">
        <v>3398</v>
      </c>
      <c r="I302" s="28"/>
    </row>
    <row r="303" spans="2:9" x14ac:dyDescent="0.3">
      <c r="B303" s="1" t="s">
        <v>3</v>
      </c>
      <c r="C303" s="33" t="s">
        <v>766</v>
      </c>
      <c r="D303" s="1" t="s">
        <v>767</v>
      </c>
      <c r="E303" s="1" t="s">
        <v>16</v>
      </c>
      <c r="F303" s="1" t="s">
        <v>6</v>
      </c>
      <c r="G303" s="34">
        <v>3.52</v>
      </c>
      <c r="H303" s="12" t="s">
        <v>3398</v>
      </c>
      <c r="I303" s="28"/>
    </row>
    <row r="304" spans="2:9" x14ac:dyDescent="0.3">
      <c r="B304" s="1" t="s">
        <v>3</v>
      </c>
      <c r="C304" s="33" t="s">
        <v>768</v>
      </c>
      <c r="D304" s="1" t="s">
        <v>769</v>
      </c>
      <c r="E304" s="1" t="s">
        <v>16</v>
      </c>
      <c r="F304" s="1" t="s">
        <v>6</v>
      </c>
      <c r="G304" s="34">
        <v>3.51</v>
      </c>
      <c r="H304" s="12" t="s">
        <v>3398</v>
      </c>
      <c r="I304" s="28"/>
    </row>
    <row r="305" spans="2:9" x14ac:dyDescent="0.3">
      <c r="B305" s="1" t="s">
        <v>3</v>
      </c>
      <c r="C305" s="33" t="s">
        <v>816</v>
      </c>
      <c r="D305" s="1" t="s">
        <v>817</v>
      </c>
      <c r="E305" s="1" t="s">
        <v>16</v>
      </c>
      <c r="F305" s="1" t="s">
        <v>7</v>
      </c>
      <c r="G305" s="34">
        <v>3.51</v>
      </c>
      <c r="H305" s="12" t="s">
        <v>3398</v>
      </c>
      <c r="I305" s="28"/>
    </row>
    <row r="306" spans="2:9" x14ac:dyDescent="0.3">
      <c r="B306" s="1" t="s">
        <v>3</v>
      </c>
      <c r="C306" s="33" t="s">
        <v>770</v>
      </c>
      <c r="D306" s="1" t="s">
        <v>771</v>
      </c>
      <c r="E306" s="1" t="s">
        <v>16</v>
      </c>
      <c r="F306" s="1" t="s">
        <v>6</v>
      </c>
      <c r="G306" s="34">
        <v>3.45</v>
      </c>
      <c r="H306" s="12" t="s">
        <v>3398</v>
      </c>
      <c r="I306" s="28"/>
    </row>
    <row r="307" spans="2:9" x14ac:dyDescent="0.3">
      <c r="B307" s="1" t="s">
        <v>3</v>
      </c>
      <c r="C307" s="33" t="s">
        <v>772</v>
      </c>
      <c r="D307" s="1" t="s">
        <v>773</v>
      </c>
      <c r="E307" s="1" t="s">
        <v>16</v>
      </c>
      <c r="F307" s="1" t="s">
        <v>6</v>
      </c>
      <c r="G307" s="34">
        <v>3.43</v>
      </c>
      <c r="H307" s="12" t="s">
        <v>3398</v>
      </c>
      <c r="I307" s="28"/>
    </row>
    <row r="308" spans="2:9" x14ac:dyDescent="0.3">
      <c r="B308" s="1" t="s">
        <v>3</v>
      </c>
      <c r="C308" s="33" t="s">
        <v>774</v>
      </c>
      <c r="D308" s="1" t="s">
        <v>775</v>
      </c>
      <c r="E308" s="1" t="s">
        <v>16</v>
      </c>
      <c r="F308" s="1" t="s">
        <v>6</v>
      </c>
      <c r="G308" s="34">
        <v>3.42</v>
      </c>
      <c r="H308" s="12" t="s">
        <v>3398</v>
      </c>
      <c r="I308" s="28"/>
    </row>
    <row r="309" spans="2:9" x14ac:dyDescent="0.3">
      <c r="B309" s="1" t="s">
        <v>3</v>
      </c>
      <c r="C309" s="33" t="s">
        <v>776</v>
      </c>
      <c r="D309" s="1" t="s">
        <v>777</v>
      </c>
      <c r="E309" s="1" t="s">
        <v>16</v>
      </c>
      <c r="F309" s="1" t="s">
        <v>6</v>
      </c>
      <c r="G309" s="34">
        <v>3.39</v>
      </c>
      <c r="H309" s="12" t="s">
        <v>3398</v>
      </c>
      <c r="I309" s="28"/>
    </row>
    <row r="310" spans="2:9" x14ac:dyDescent="0.3">
      <c r="B310" s="1" t="s">
        <v>3</v>
      </c>
      <c r="C310" s="33" t="s">
        <v>778</v>
      </c>
      <c r="D310" s="1" t="s">
        <v>779</v>
      </c>
      <c r="E310" s="1" t="s">
        <v>16</v>
      </c>
      <c r="F310" s="1" t="s">
        <v>6</v>
      </c>
      <c r="G310" s="34">
        <v>3.39</v>
      </c>
      <c r="H310" s="12" t="s">
        <v>3398</v>
      </c>
      <c r="I310" s="28"/>
    </row>
    <row r="311" spans="2:9" x14ac:dyDescent="0.3">
      <c r="B311" s="1" t="s">
        <v>3</v>
      </c>
      <c r="C311" s="33" t="s">
        <v>780</v>
      </c>
      <c r="D311" s="1" t="s">
        <v>781</v>
      </c>
      <c r="E311" s="1" t="s">
        <v>16</v>
      </c>
      <c r="F311" s="1" t="s">
        <v>6</v>
      </c>
      <c r="G311" s="34">
        <v>3.36</v>
      </c>
      <c r="H311" s="12" t="s">
        <v>3398</v>
      </c>
      <c r="I311" s="28"/>
    </row>
    <row r="312" spans="2:9" x14ac:dyDescent="0.3">
      <c r="B312" s="1" t="s">
        <v>3</v>
      </c>
      <c r="C312" s="33" t="s">
        <v>782</v>
      </c>
      <c r="D312" s="1" t="s">
        <v>783</v>
      </c>
      <c r="E312" s="1" t="s">
        <v>16</v>
      </c>
      <c r="F312" s="1" t="s">
        <v>6</v>
      </c>
      <c r="G312" s="34">
        <v>3.31</v>
      </c>
      <c r="H312" s="12" t="s">
        <v>3398</v>
      </c>
      <c r="I312" s="28"/>
    </row>
    <row r="313" spans="2:9" x14ac:dyDescent="0.3">
      <c r="B313" s="1" t="s">
        <v>3</v>
      </c>
      <c r="C313" s="33" t="s">
        <v>784</v>
      </c>
      <c r="D313" s="1" t="s">
        <v>785</v>
      </c>
      <c r="E313" s="1" t="s">
        <v>16</v>
      </c>
      <c r="F313" s="1" t="s">
        <v>6</v>
      </c>
      <c r="G313" s="34">
        <v>3.3</v>
      </c>
      <c r="H313" s="12" t="s">
        <v>3398</v>
      </c>
      <c r="I313" s="28"/>
    </row>
    <row r="314" spans="2:9" x14ac:dyDescent="0.3">
      <c r="B314" s="1" t="s">
        <v>3</v>
      </c>
      <c r="C314" s="33" t="s">
        <v>786</v>
      </c>
      <c r="D314" s="1" t="s">
        <v>787</v>
      </c>
      <c r="E314" s="1" t="s">
        <v>16</v>
      </c>
      <c r="F314" s="1" t="s">
        <v>6</v>
      </c>
      <c r="G314" s="34">
        <v>3.28</v>
      </c>
      <c r="H314" s="12" t="s">
        <v>3398</v>
      </c>
      <c r="I314" s="28"/>
    </row>
    <row r="315" spans="2:9" x14ac:dyDescent="0.3">
      <c r="B315" s="1" t="s">
        <v>3</v>
      </c>
      <c r="C315" s="33" t="s">
        <v>788</v>
      </c>
      <c r="D315" s="1" t="s">
        <v>789</v>
      </c>
      <c r="E315" s="1" t="s">
        <v>16</v>
      </c>
      <c r="F315" s="1" t="s">
        <v>6</v>
      </c>
      <c r="G315" s="34">
        <v>3.26</v>
      </c>
      <c r="H315" s="12" t="s">
        <v>3398</v>
      </c>
      <c r="I315" s="28"/>
    </row>
    <row r="316" spans="2:9" x14ac:dyDescent="0.3">
      <c r="B316" s="1" t="s">
        <v>3</v>
      </c>
      <c r="C316" s="33" t="s">
        <v>930</v>
      </c>
      <c r="D316" s="1" t="s">
        <v>931</v>
      </c>
      <c r="E316" s="1" t="s">
        <v>16</v>
      </c>
      <c r="F316" s="1" t="s">
        <v>7</v>
      </c>
      <c r="G316" s="34">
        <v>3.25</v>
      </c>
      <c r="H316" s="12" t="s">
        <v>3398</v>
      </c>
      <c r="I316" s="28"/>
    </row>
    <row r="317" spans="2:9" x14ac:dyDescent="0.3">
      <c r="B317" s="1" t="s">
        <v>3</v>
      </c>
      <c r="C317" s="33" t="s">
        <v>790</v>
      </c>
      <c r="D317" s="1" t="s">
        <v>791</v>
      </c>
      <c r="E317" s="1" t="s">
        <v>16</v>
      </c>
      <c r="F317" s="1" t="s">
        <v>6</v>
      </c>
      <c r="G317" s="34">
        <v>3.24</v>
      </c>
      <c r="H317" s="12" t="s">
        <v>3398</v>
      </c>
      <c r="I317" s="28"/>
    </row>
    <row r="318" spans="2:9" x14ac:dyDescent="0.3">
      <c r="B318" s="1" t="s">
        <v>3</v>
      </c>
      <c r="C318" s="33" t="s">
        <v>792</v>
      </c>
      <c r="D318" s="1" t="s">
        <v>793</v>
      </c>
      <c r="E318" s="1" t="s">
        <v>16</v>
      </c>
      <c r="F318" s="1" t="s">
        <v>6</v>
      </c>
      <c r="G318" s="34">
        <v>3.24</v>
      </c>
      <c r="H318" s="12" t="s">
        <v>3398</v>
      </c>
      <c r="I318" s="28"/>
    </row>
    <row r="319" spans="2:9" x14ac:dyDescent="0.3">
      <c r="B319" s="1" t="s">
        <v>3</v>
      </c>
      <c r="C319" s="33" t="s">
        <v>830</v>
      </c>
      <c r="D319" s="1" t="s">
        <v>831</v>
      </c>
      <c r="E319" s="1" t="s">
        <v>16</v>
      </c>
      <c r="F319" s="1" t="s">
        <v>7</v>
      </c>
      <c r="G319" s="34">
        <v>3.18</v>
      </c>
      <c r="H319" s="12" t="s">
        <v>3398</v>
      </c>
      <c r="I319" s="28"/>
    </row>
    <row r="320" spans="2:9" x14ac:dyDescent="0.3">
      <c r="B320" s="1" t="s">
        <v>3</v>
      </c>
      <c r="C320" s="33" t="s">
        <v>794</v>
      </c>
      <c r="D320" s="1" t="s">
        <v>795</v>
      </c>
      <c r="E320" s="1" t="s">
        <v>16</v>
      </c>
      <c r="F320" s="1" t="s">
        <v>6</v>
      </c>
      <c r="G320" s="34">
        <v>3.16</v>
      </c>
      <c r="H320" s="12" t="s">
        <v>3398</v>
      </c>
      <c r="I320" s="28"/>
    </row>
    <row r="321" spans="1:9" x14ac:dyDescent="0.3">
      <c r="B321" s="1" t="s">
        <v>3</v>
      </c>
      <c r="C321" s="33" t="s">
        <v>796</v>
      </c>
      <c r="D321" s="1" t="s">
        <v>797</v>
      </c>
      <c r="E321" s="1" t="s">
        <v>16</v>
      </c>
      <c r="F321" s="1" t="s">
        <v>6</v>
      </c>
      <c r="G321" s="34">
        <v>3.1</v>
      </c>
      <c r="H321" s="12" t="s">
        <v>3398</v>
      </c>
      <c r="I321" s="28"/>
    </row>
    <row r="322" spans="1:9" x14ac:dyDescent="0.3">
      <c r="B322" s="1" t="s">
        <v>3</v>
      </c>
      <c r="C322" s="33" t="s">
        <v>932</v>
      </c>
      <c r="D322" s="1" t="s">
        <v>933</v>
      </c>
      <c r="E322" s="1" t="s">
        <v>16</v>
      </c>
      <c r="F322" s="1" t="s">
        <v>7</v>
      </c>
      <c r="G322" s="34">
        <v>3.1</v>
      </c>
      <c r="H322" s="12" t="s">
        <v>3398</v>
      </c>
      <c r="I322" s="28"/>
    </row>
    <row r="323" spans="1:9" x14ac:dyDescent="0.3">
      <c r="B323" s="1" t="s">
        <v>3</v>
      </c>
      <c r="C323" s="33" t="s">
        <v>934</v>
      </c>
      <c r="D323" s="1" t="s">
        <v>935</v>
      </c>
      <c r="E323" s="1" t="s">
        <v>16</v>
      </c>
      <c r="F323" s="1" t="s">
        <v>7</v>
      </c>
      <c r="G323" s="34">
        <v>3.09</v>
      </c>
      <c r="H323" s="12" t="s">
        <v>3398</v>
      </c>
      <c r="I323" s="28"/>
    </row>
    <row r="324" spans="1:9" x14ac:dyDescent="0.3">
      <c r="B324" s="1" t="s">
        <v>3</v>
      </c>
      <c r="C324" s="33" t="s">
        <v>936</v>
      </c>
      <c r="D324" s="1" t="s">
        <v>937</v>
      </c>
      <c r="E324" s="1" t="s">
        <v>16</v>
      </c>
      <c r="F324" s="1" t="s">
        <v>7</v>
      </c>
      <c r="G324" s="34">
        <v>3.05</v>
      </c>
      <c r="H324" s="12" t="s">
        <v>3398</v>
      </c>
      <c r="I324" s="28"/>
    </row>
    <row r="325" spans="1:9" x14ac:dyDescent="0.3">
      <c r="B325" s="5" t="s">
        <v>3</v>
      </c>
      <c r="C325" s="36" t="s">
        <v>798</v>
      </c>
      <c r="D325" s="5" t="s">
        <v>799</v>
      </c>
      <c r="E325" s="5" t="s">
        <v>16</v>
      </c>
      <c r="F325" s="5" t="s">
        <v>6</v>
      </c>
      <c r="G325" s="37">
        <v>3.04</v>
      </c>
      <c r="H325" s="38" t="s">
        <v>3398</v>
      </c>
      <c r="I325" s="28"/>
    </row>
    <row r="326" spans="1:9" x14ac:dyDescent="0.3">
      <c r="B326" s="27"/>
      <c r="C326" s="27"/>
      <c r="D326" s="41"/>
      <c r="E326" s="41"/>
      <c r="F326" s="41"/>
      <c r="G326" s="41"/>
      <c r="H326" s="41"/>
      <c r="I326" s="28"/>
    </row>
    <row r="327" spans="1:9" x14ac:dyDescent="0.3">
      <c r="B327" s="27"/>
      <c r="C327" s="27"/>
      <c r="D327" s="41"/>
      <c r="E327" s="41"/>
      <c r="F327" s="41"/>
      <c r="G327" s="41"/>
      <c r="H327" s="41"/>
      <c r="I327" s="28"/>
    </row>
    <row r="328" spans="1:9" ht="23.4" x14ac:dyDescent="0.3">
      <c r="A328" s="8" t="s">
        <v>18</v>
      </c>
      <c r="B328" s="27"/>
      <c r="C328" s="27"/>
      <c r="D328" s="41"/>
      <c r="E328" s="41"/>
      <c r="F328" s="41"/>
      <c r="G328" s="41"/>
      <c r="H328" s="41"/>
      <c r="I328" s="28"/>
    </row>
    <row r="329" spans="1:9" ht="23.4" x14ac:dyDescent="0.3">
      <c r="A329" s="8"/>
      <c r="B329" s="27"/>
      <c r="C329" s="27"/>
      <c r="D329" s="41"/>
      <c r="E329" s="41"/>
      <c r="F329" s="41"/>
      <c r="G329" s="41"/>
      <c r="H329" s="41"/>
      <c r="I329" s="28"/>
    </row>
    <row r="330" spans="1:9" ht="30.6" x14ac:dyDescent="0.3">
      <c r="B330" s="27"/>
      <c r="C330" s="25" t="s">
        <v>2</v>
      </c>
      <c r="D330" s="25" t="s">
        <v>3395</v>
      </c>
      <c r="E330" s="25" t="s">
        <v>413</v>
      </c>
      <c r="F330" s="25" t="s">
        <v>414</v>
      </c>
      <c r="G330" s="25" t="s">
        <v>17</v>
      </c>
      <c r="H330" s="25" t="s">
        <v>3396</v>
      </c>
      <c r="I330" s="25" t="s">
        <v>3397</v>
      </c>
    </row>
    <row r="331" spans="1:9" x14ac:dyDescent="0.3">
      <c r="B331" s="27"/>
      <c r="C331" s="13" t="s">
        <v>692</v>
      </c>
      <c r="D331" s="14">
        <v>2</v>
      </c>
      <c r="E331" s="14">
        <v>4</v>
      </c>
      <c r="F331" s="14">
        <v>1</v>
      </c>
      <c r="G331" s="14">
        <v>2</v>
      </c>
      <c r="H331" s="14">
        <v>1</v>
      </c>
      <c r="I331" s="14">
        <v>10</v>
      </c>
    </row>
    <row r="332" spans="1:9" x14ac:dyDescent="0.3">
      <c r="B332" s="27"/>
      <c r="C332" s="15" t="s">
        <v>654</v>
      </c>
      <c r="D332" s="16">
        <v>2</v>
      </c>
      <c r="E332" s="16">
        <v>5</v>
      </c>
      <c r="F332" s="16"/>
      <c r="G332" s="16">
        <v>2</v>
      </c>
      <c r="H332" s="16"/>
      <c r="I332" s="16">
        <v>9</v>
      </c>
    </row>
    <row r="333" spans="1:9" x14ac:dyDescent="0.3">
      <c r="B333" s="27"/>
      <c r="C333" s="15" t="s">
        <v>630</v>
      </c>
      <c r="D333" s="16">
        <v>2</v>
      </c>
      <c r="E333" s="16">
        <v>5</v>
      </c>
      <c r="F333" s="16"/>
      <c r="G333" s="16">
        <v>1</v>
      </c>
      <c r="H333" s="16"/>
      <c r="I333" s="16">
        <v>8</v>
      </c>
    </row>
    <row r="334" spans="1:9" x14ac:dyDescent="0.3">
      <c r="B334" s="27"/>
      <c r="C334" s="15" t="s">
        <v>680</v>
      </c>
      <c r="D334" s="16">
        <v>2</v>
      </c>
      <c r="E334" s="16">
        <v>4</v>
      </c>
      <c r="F334" s="16"/>
      <c r="G334" s="16">
        <v>2</v>
      </c>
      <c r="H334" s="16"/>
      <c r="I334" s="16">
        <v>8</v>
      </c>
    </row>
    <row r="335" spans="1:9" x14ac:dyDescent="0.3">
      <c r="B335" s="27"/>
      <c r="C335" s="15" t="s">
        <v>672</v>
      </c>
      <c r="D335" s="16">
        <v>1</v>
      </c>
      <c r="E335" s="16">
        <v>3</v>
      </c>
      <c r="F335" s="16">
        <v>1</v>
      </c>
      <c r="G335" s="16">
        <v>1</v>
      </c>
      <c r="H335" s="16">
        <v>1</v>
      </c>
      <c r="I335" s="16">
        <v>7</v>
      </c>
    </row>
    <row r="336" spans="1:9" x14ac:dyDescent="0.3">
      <c r="B336" s="27"/>
      <c r="C336" s="15" t="s">
        <v>945</v>
      </c>
      <c r="D336" s="16"/>
      <c r="E336" s="16">
        <v>2</v>
      </c>
      <c r="F336" s="16">
        <v>2</v>
      </c>
      <c r="G336" s="16">
        <v>2</v>
      </c>
      <c r="H336" s="16">
        <v>1</v>
      </c>
      <c r="I336" s="16">
        <v>7</v>
      </c>
    </row>
    <row r="337" spans="2:9" x14ac:dyDescent="0.3">
      <c r="B337" s="27"/>
      <c r="C337" s="15" t="s">
        <v>690</v>
      </c>
      <c r="D337" s="16">
        <v>2</v>
      </c>
      <c r="E337" s="16">
        <v>4</v>
      </c>
      <c r="F337" s="16"/>
      <c r="G337" s="16">
        <v>1</v>
      </c>
      <c r="H337" s="16"/>
      <c r="I337" s="16">
        <v>7</v>
      </c>
    </row>
    <row r="338" spans="2:9" x14ac:dyDescent="0.3">
      <c r="B338" s="27"/>
      <c r="C338" s="15" t="s">
        <v>931</v>
      </c>
      <c r="D338" s="16">
        <v>1</v>
      </c>
      <c r="E338" s="16">
        <v>4</v>
      </c>
      <c r="F338" s="16"/>
      <c r="G338" s="16">
        <v>2</v>
      </c>
      <c r="H338" s="16"/>
      <c r="I338" s="16">
        <v>7</v>
      </c>
    </row>
    <row r="339" spans="2:9" x14ac:dyDescent="0.3">
      <c r="B339" s="27"/>
      <c r="C339" s="15" t="s">
        <v>777</v>
      </c>
      <c r="D339" s="16">
        <v>2</v>
      </c>
      <c r="E339" s="16">
        <v>3</v>
      </c>
      <c r="F339" s="16"/>
      <c r="G339" s="16">
        <v>1</v>
      </c>
      <c r="H339" s="16"/>
      <c r="I339" s="16">
        <v>6</v>
      </c>
    </row>
    <row r="340" spans="2:9" x14ac:dyDescent="0.3">
      <c r="B340" s="27"/>
      <c r="C340" s="15" t="s">
        <v>704</v>
      </c>
      <c r="D340" s="16">
        <v>2</v>
      </c>
      <c r="E340" s="16">
        <v>3</v>
      </c>
      <c r="F340" s="16"/>
      <c r="G340" s="16">
        <v>1</v>
      </c>
      <c r="H340" s="16"/>
      <c r="I340" s="16">
        <v>6</v>
      </c>
    </row>
    <row r="341" spans="2:9" x14ac:dyDescent="0.3">
      <c r="B341" s="27"/>
      <c r="C341" s="15" t="s">
        <v>845</v>
      </c>
      <c r="D341" s="16">
        <v>1</v>
      </c>
      <c r="E341" s="16">
        <v>2</v>
      </c>
      <c r="F341" s="16">
        <v>1</v>
      </c>
      <c r="G341" s="16">
        <v>1</v>
      </c>
      <c r="H341" s="16"/>
      <c r="I341" s="16">
        <v>5</v>
      </c>
    </row>
    <row r="342" spans="2:9" x14ac:dyDescent="0.3">
      <c r="B342" s="27"/>
      <c r="C342" s="15" t="s">
        <v>710</v>
      </c>
      <c r="D342" s="16">
        <v>2</v>
      </c>
      <c r="E342" s="16">
        <v>3</v>
      </c>
      <c r="F342" s="16"/>
      <c r="G342" s="16"/>
      <c r="H342" s="16"/>
      <c r="I342" s="16">
        <v>5</v>
      </c>
    </row>
    <row r="343" spans="2:9" x14ac:dyDescent="0.3">
      <c r="B343" s="27"/>
      <c r="C343" s="15" t="s">
        <v>785</v>
      </c>
      <c r="D343" s="16">
        <v>1</v>
      </c>
      <c r="E343" s="16">
        <v>3</v>
      </c>
      <c r="F343" s="16"/>
      <c r="G343" s="16">
        <v>1</v>
      </c>
      <c r="H343" s="16"/>
      <c r="I343" s="16">
        <v>5</v>
      </c>
    </row>
    <row r="344" spans="2:9" x14ac:dyDescent="0.3">
      <c r="B344" s="27"/>
      <c r="C344" s="15" t="s">
        <v>682</v>
      </c>
      <c r="D344" s="16">
        <v>1</v>
      </c>
      <c r="E344" s="16"/>
      <c r="F344" s="16"/>
      <c r="G344" s="16">
        <v>2</v>
      </c>
      <c r="H344" s="16">
        <v>1</v>
      </c>
      <c r="I344" s="16">
        <v>4</v>
      </c>
    </row>
    <row r="345" spans="2:9" x14ac:dyDescent="0.3">
      <c r="B345" s="27"/>
      <c r="C345" s="15" t="s">
        <v>951</v>
      </c>
      <c r="D345" s="16"/>
      <c r="E345" s="16">
        <v>3</v>
      </c>
      <c r="F345" s="16"/>
      <c r="G345" s="16"/>
      <c r="H345" s="16">
        <v>1</v>
      </c>
      <c r="I345" s="16">
        <v>4</v>
      </c>
    </row>
    <row r="346" spans="2:9" x14ac:dyDescent="0.3">
      <c r="B346" s="27"/>
      <c r="C346" s="15" t="s">
        <v>967</v>
      </c>
      <c r="D346" s="16"/>
      <c r="E346" s="16">
        <v>2</v>
      </c>
      <c r="F346" s="16"/>
      <c r="G346" s="16">
        <v>2</v>
      </c>
      <c r="H346" s="16"/>
      <c r="I346" s="16">
        <v>4</v>
      </c>
    </row>
    <row r="347" spans="2:9" x14ac:dyDescent="0.3">
      <c r="B347" s="27"/>
      <c r="C347" s="15" t="s">
        <v>955</v>
      </c>
      <c r="D347" s="16"/>
      <c r="E347" s="16">
        <v>2</v>
      </c>
      <c r="F347" s="16">
        <v>1</v>
      </c>
      <c r="G347" s="16"/>
      <c r="H347" s="16">
        <v>1</v>
      </c>
      <c r="I347" s="16">
        <v>4</v>
      </c>
    </row>
    <row r="348" spans="2:9" x14ac:dyDescent="0.3">
      <c r="B348" s="27"/>
      <c r="C348" s="15" t="s">
        <v>973</v>
      </c>
      <c r="D348" s="16"/>
      <c r="E348" s="16">
        <v>4</v>
      </c>
      <c r="F348" s="16"/>
      <c r="G348" s="16"/>
      <c r="H348" s="16"/>
      <c r="I348" s="16">
        <v>4</v>
      </c>
    </row>
    <row r="349" spans="2:9" x14ac:dyDescent="0.3">
      <c r="B349" s="27"/>
      <c r="C349" s="15" t="s">
        <v>728</v>
      </c>
      <c r="D349" s="16">
        <v>2</v>
      </c>
      <c r="E349" s="16">
        <v>2</v>
      </c>
      <c r="F349" s="16"/>
      <c r="G349" s="16"/>
      <c r="H349" s="16"/>
      <c r="I349" s="16">
        <v>4</v>
      </c>
    </row>
    <row r="350" spans="2:9" x14ac:dyDescent="0.3">
      <c r="B350" s="27"/>
      <c r="C350" s="15" t="s">
        <v>939</v>
      </c>
      <c r="D350" s="16"/>
      <c r="E350" s="16">
        <v>1</v>
      </c>
      <c r="F350" s="16">
        <v>1</v>
      </c>
      <c r="G350" s="16">
        <v>1</v>
      </c>
      <c r="H350" s="16">
        <v>1</v>
      </c>
      <c r="I350" s="16">
        <v>4</v>
      </c>
    </row>
    <row r="351" spans="2:9" x14ac:dyDescent="0.3">
      <c r="B351" s="27"/>
      <c r="C351" s="15" t="s">
        <v>947</v>
      </c>
      <c r="D351" s="16"/>
      <c r="E351" s="16">
        <v>3</v>
      </c>
      <c r="F351" s="16"/>
      <c r="G351" s="16"/>
      <c r="H351" s="16">
        <v>1</v>
      </c>
      <c r="I351" s="16">
        <v>4</v>
      </c>
    </row>
    <row r="352" spans="2:9" x14ac:dyDescent="0.3">
      <c r="B352" s="27"/>
      <c r="C352" s="15" t="s">
        <v>779</v>
      </c>
      <c r="D352" s="16">
        <v>1</v>
      </c>
      <c r="E352" s="16">
        <v>3</v>
      </c>
      <c r="F352" s="16"/>
      <c r="G352" s="16"/>
      <c r="H352" s="16"/>
      <c r="I352" s="16">
        <v>4</v>
      </c>
    </row>
    <row r="353" spans="2:9" x14ac:dyDescent="0.3">
      <c r="B353" s="27"/>
      <c r="C353" s="15" t="s">
        <v>959</v>
      </c>
      <c r="D353" s="16"/>
      <c r="E353" s="16">
        <v>2</v>
      </c>
      <c r="F353" s="16"/>
      <c r="G353" s="16"/>
      <c r="H353" s="16">
        <v>1</v>
      </c>
      <c r="I353" s="16">
        <v>3</v>
      </c>
    </row>
    <row r="354" spans="2:9" x14ac:dyDescent="0.3">
      <c r="B354" s="27"/>
      <c r="C354" s="15" t="s">
        <v>644</v>
      </c>
      <c r="D354" s="16">
        <v>2</v>
      </c>
      <c r="E354" s="16">
        <v>1</v>
      </c>
      <c r="F354" s="16"/>
      <c r="G354" s="16"/>
      <c r="H354" s="16"/>
      <c r="I354" s="16">
        <v>3</v>
      </c>
    </row>
    <row r="355" spans="2:9" x14ac:dyDescent="0.3">
      <c r="B355" s="27"/>
      <c r="C355" s="15" t="s">
        <v>963</v>
      </c>
      <c r="D355" s="16"/>
      <c r="E355" s="16">
        <v>1</v>
      </c>
      <c r="F355" s="16"/>
      <c r="G355" s="16">
        <v>2</v>
      </c>
      <c r="H355" s="16"/>
      <c r="I355" s="16">
        <v>3</v>
      </c>
    </row>
    <row r="356" spans="2:9" x14ac:dyDescent="0.3">
      <c r="B356" s="27"/>
      <c r="C356" s="15" t="s">
        <v>823</v>
      </c>
      <c r="D356" s="16">
        <v>1</v>
      </c>
      <c r="E356" s="16">
        <v>1</v>
      </c>
      <c r="F356" s="16"/>
      <c r="G356" s="16">
        <v>1</v>
      </c>
      <c r="H356" s="16"/>
      <c r="I356" s="16">
        <v>3</v>
      </c>
    </row>
    <row r="357" spans="2:9" x14ac:dyDescent="0.3">
      <c r="B357" s="27"/>
      <c r="C357" s="15" t="s">
        <v>783</v>
      </c>
      <c r="D357" s="16">
        <v>1</v>
      </c>
      <c r="E357" s="16"/>
      <c r="F357" s="16">
        <v>1</v>
      </c>
      <c r="G357" s="16">
        <v>1</v>
      </c>
      <c r="H357" s="16"/>
      <c r="I357" s="16">
        <v>3</v>
      </c>
    </row>
    <row r="358" spans="2:9" x14ac:dyDescent="0.3">
      <c r="B358" s="27"/>
      <c r="C358" s="15" t="s">
        <v>957</v>
      </c>
      <c r="D358" s="16"/>
      <c r="E358" s="16">
        <v>2</v>
      </c>
      <c r="F358" s="16"/>
      <c r="G358" s="16"/>
      <c r="H358" s="16">
        <v>1</v>
      </c>
      <c r="I358" s="16">
        <v>3</v>
      </c>
    </row>
    <row r="359" spans="2:9" x14ac:dyDescent="0.3">
      <c r="B359" s="27"/>
      <c r="C359" s="15" t="s">
        <v>885</v>
      </c>
      <c r="D359" s="16">
        <v>1</v>
      </c>
      <c r="E359" s="16"/>
      <c r="F359" s="16"/>
      <c r="G359" s="16"/>
      <c r="H359" s="16">
        <v>1</v>
      </c>
      <c r="I359" s="16">
        <v>2</v>
      </c>
    </row>
    <row r="360" spans="2:9" x14ac:dyDescent="0.3">
      <c r="B360" s="27"/>
      <c r="C360" s="15" t="s">
        <v>726</v>
      </c>
      <c r="D360" s="16">
        <v>2</v>
      </c>
      <c r="E360" s="16"/>
      <c r="F360" s="16"/>
      <c r="G360" s="16"/>
      <c r="H360" s="16"/>
      <c r="I360" s="16">
        <v>2</v>
      </c>
    </row>
    <row r="361" spans="2:9" x14ac:dyDescent="0.3">
      <c r="B361" s="27"/>
      <c r="C361" s="15" t="s">
        <v>977</v>
      </c>
      <c r="D361" s="16"/>
      <c r="E361" s="16">
        <v>2</v>
      </c>
      <c r="F361" s="16"/>
      <c r="G361" s="16"/>
      <c r="H361" s="16"/>
      <c r="I361" s="16">
        <v>2</v>
      </c>
    </row>
    <row r="362" spans="2:9" x14ac:dyDescent="0.3">
      <c r="B362" s="27"/>
      <c r="C362" s="15" t="s">
        <v>1016</v>
      </c>
      <c r="D362" s="16"/>
      <c r="E362" s="16"/>
      <c r="F362" s="16"/>
      <c r="G362" s="16">
        <v>2</v>
      </c>
      <c r="H362" s="16"/>
      <c r="I362" s="16">
        <v>2</v>
      </c>
    </row>
    <row r="363" spans="2:9" x14ac:dyDescent="0.3">
      <c r="B363" s="27"/>
      <c r="C363" s="15" t="s">
        <v>714</v>
      </c>
      <c r="D363" s="16">
        <v>2</v>
      </c>
      <c r="E363" s="16"/>
      <c r="F363" s="16"/>
      <c r="G363" s="16"/>
      <c r="H363" s="16"/>
      <c r="I363" s="16">
        <v>2</v>
      </c>
    </row>
    <row r="364" spans="2:9" x14ac:dyDescent="0.3">
      <c r="B364" s="27"/>
      <c r="C364" s="15" t="s">
        <v>986</v>
      </c>
      <c r="D364" s="16"/>
      <c r="E364" s="16">
        <v>1</v>
      </c>
      <c r="F364" s="16"/>
      <c r="G364" s="16">
        <v>1</v>
      </c>
      <c r="H364" s="16"/>
      <c r="I364" s="16">
        <v>2</v>
      </c>
    </row>
    <row r="365" spans="2:9" x14ac:dyDescent="0.3">
      <c r="B365" s="27"/>
      <c r="C365" s="15" t="s">
        <v>676</v>
      </c>
      <c r="D365" s="16">
        <v>2</v>
      </c>
      <c r="E365" s="16"/>
      <c r="F365" s="16"/>
      <c r="G365" s="16"/>
      <c r="H365" s="16"/>
      <c r="I365" s="16">
        <v>2</v>
      </c>
    </row>
    <row r="366" spans="2:9" x14ac:dyDescent="0.3">
      <c r="B366" s="27"/>
      <c r="C366" s="15" t="s">
        <v>706</v>
      </c>
      <c r="D366" s="16">
        <v>1</v>
      </c>
      <c r="E366" s="16">
        <v>1</v>
      </c>
      <c r="F366" s="16"/>
      <c r="G366" s="16"/>
      <c r="H366" s="16"/>
      <c r="I366" s="16">
        <v>2</v>
      </c>
    </row>
    <row r="367" spans="2:9" x14ac:dyDescent="0.3">
      <c r="B367" s="27"/>
      <c r="C367" s="15" t="s">
        <v>736</v>
      </c>
      <c r="D367" s="16">
        <v>2</v>
      </c>
      <c r="E367" s="16"/>
      <c r="F367" s="16"/>
      <c r="G367" s="16"/>
      <c r="H367" s="16"/>
      <c r="I367" s="16">
        <v>2</v>
      </c>
    </row>
    <row r="368" spans="2:9" x14ac:dyDescent="0.3">
      <c r="B368" s="27"/>
      <c r="C368" s="15" t="s">
        <v>795</v>
      </c>
      <c r="D368" s="16">
        <v>1</v>
      </c>
      <c r="E368" s="16">
        <v>1</v>
      </c>
      <c r="F368" s="16"/>
      <c r="G368" s="16"/>
      <c r="H368" s="16"/>
      <c r="I368" s="16">
        <v>2</v>
      </c>
    </row>
    <row r="369" spans="2:9" x14ac:dyDescent="0.3">
      <c r="B369" s="27"/>
      <c r="C369" s="15" t="s">
        <v>949</v>
      </c>
      <c r="D369" s="16"/>
      <c r="E369" s="16"/>
      <c r="F369" s="16"/>
      <c r="G369" s="16">
        <v>1</v>
      </c>
      <c r="H369" s="16">
        <v>1</v>
      </c>
      <c r="I369" s="16">
        <v>2</v>
      </c>
    </row>
    <row r="370" spans="2:9" x14ac:dyDescent="0.3">
      <c r="B370" s="27"/>
      <c r="C370" s="15" t="s">
        <v>793</v>
      </c>
      <c r="D370" s="16">
        <v>1</v>
      </c>
      <c r="E370" s="16"/>
      <c r="F370" s="16"/>
      <c r="G370" s="16"/>
      <c r="H370" s="16">
        <v>1</v>
      </c>
      <c r="I370" s="16">
        <v>2</v>
      </c>
    </row>
    <row r="371" spans="2:9" x14ac:dyDescent="0.3">
      <c r="B371" s="27"/>
      <c r="C371" s="15" t="s">
        <v>741</v>
      </c>
      <c r="D371" s="16">
        <v>2</v>
      </c>
      <c r="E371" s="16"/>
      <c r="F371" s="16"/>
      <c r="G371" s="16"/>
      <c r="H371" s="16"/>
      <c r="I371" s="16">
        <v>2</v>
      </c>
    </row>
    <row r="372" spans="2:9" x14ac:dyDescent="0.3">
      <c r="B372" s="27"/>
      <c r="C372" s="15" t="s">
        <v>857</v>
      </c>
      <c r="D372" s="16">
        <v>1</v>
      </c>
      <c r="E372" s="16">
        <v>1</v>
      </c>
      <c r="F372" s="16"/>
      <c r="G372" s="16"/>
      <c r="H372" s="16"/>
      <c r="I372" s="16">
        <v>2</v>
      </c>
    </row>
    <row r="373" spans="2:9" x14ac:dyDescent="0.3">
      <c r="B373" s="27"/>
      <c r="C373" s="15" t="s">
        <v>975</v>
      </c>
      <c r="D373" s="16"/>
      <c r="E373" s="16">
        <v>2</v>
      </c>
      <c r="F373" s="16"/>
      <c r="G373" s="16"/>
      <c r="H373" s="16"/>
      <c r="I373" s="16">
        <v>2</v>
      </c>
    </row>
    <row r="374" spans="2:9" x14ac:dyDescent="0.3">
      <c r="B374" s="27"/>
      <c r="C374" s="15" t="s">
        <v>875</v>
      </c>
      <c r="D374" s="16">
        <v>1</v>
      </c>
      <c r="E374" s="16">
        <v>1</v>
      </c>
      <c r="F374" s="16"/>
      <c r="G374" s="16"/>
      <c r="H374" s="16"/>
      <c r="I374" s="16">
        <v>2</v>
      </c>
    </row>
    <row r="375" spans="2:9" x14ac:dyDescent="0.3">
      <c r="B375" s="27"/>
      <c r="C375" s="15" t="s">
        <v>863</v>
      </c>
      <c r="D375" s="16">
        <v>1</v>
      </c>
      <c r="E375" s="16">
        <v>1</v>
      </c>
      <c r="F375" s="16"/>
      <c r="G375" s="16"/>
      <c r="H375" s="16"/>
      <c r="I375" s="16">
        <v>2</v>
      </c>
    </row>
    <row r="376" spans="2:9" x14ac:dyDescent="0.3">
      <c r="B376" s="27"/>
      <c r="C376" s="15" t="s">
        <v>740</v>
      </c>
      <c r="D376" s="16">
        <v>1</v>
      </c>
      <c r="E376" s="16"/>
      <c r="F376" s="16"/>
      <c r="G376" s="16"/>
      <c r="H376" s="16"/>
      <c r="I376" s="16">
        <v>1</v>
      </c>
    </row>
    <row r="377" spans="2:9" x14ac:dyDescent="0.3">
      <c r="B377" s="27"/>
      <c r="C377" s="15" t="s">
        <v>652</v>
      </c>
      <c r="D377" s="16">
        <v>1</v>
      </c>
      <c r="E377" s="16"/>
      <c r="F377" s="16"/>
      <c r="G377" s="16"/>
      <c r="H377" s="16"/>
      <c r="I377" s="16">
        <v>1</v>
      </c>
    </row>
    <row r="378" spans="2:9" x14ac:dyDescent="0.3">
      <c r="B378" s="27"/>
      <c r="C378" s="15" t="s">
        <v>923</v>
      </c>
      <c r="D378" s="16">
        <v>1</v>
      </c>
      <c r="E378" s="16"/>
      <c r="F378" s="16"/>
      <c r="G378" s="16"/>
      <c r="H378" s="16"/>
      <c r="I378" s="16">
        <v>1</v>
      </c>
    </row>
    <row r="379" spans="2:9" x14ac:dyDescent="0.3">
      <c r="B379" s="27"/>
      <c r="C379" s="15" t="s">
        <v>765</v>
      </c>
      <c r="D379" s="16">
        <v>1</v>
      </c>
      <c r="E379" s="16"/>
      <c r="F379" s="16"/>
      <c r="G379" s="16"/>
      <c r="H379" s="16"/>
      <c r="I379" s="16">
        <v>1</v>
      </c>
    </row>
    <row r="380" spans="2:9" x14ac:dyDescent="0.3">
      <c r="B380" s="27"/>
      <c r="C380" s="15" t="s">
        <v>895</v>
      </c>
      <c r="D380" s="16">
        <v>1</v>
      </c>
      <c r="E380" s="16"/>
      <c r="F380" s="16"/>
      <c r="G380" s="16"/>
      <c r="H380" s="16"/>
      <c r="I380" s="16">
        <v>1</v>
      </c>
    </row>
    <row r="381" spans="2:9" x14ac:dyDescent="0.3">
      <c r="B381" s="27"/>
      <c r="C381" s="15" t="s">
        <v>943</v>
      </c>
      <c r="D381" s="16"/>
      <c r="E381" s="16"/>
      <c r="F381" s="16"/>
      <c r="G381" s="16"/>
      <c r="H381" s="16">
        <v>1</v>
      </c>
      <c r="I381" s="16">
        <v>1</v>
      </c>
    </row>
    <row r="382" spans="2:9" x14ac:dyDescent="0.3">
      <c r="B382" s="27"/>
      <c r="C382" s="15" t="s">
        <v>791</v>
      </c>
      <c r="D382" s="16">
        <v>1</v>
      </c>
      <c r="E382" s="16"/>
      <c r="F382" s="16"/>
      <c r="G382" s="16"/>
      <c r="H382" s="16"/>
      <c r="I382" s="16">
        <v>1</v>
      </c>
    </row>
    <row r="383" spans="2:9" x14ac:dyDescent="0.3">
      <c r="B383" s="27"/>
      <c r="C383" s="15" t="s">
        <v>897</v>
      </c>
      <c r="D383" s="16">
        <v>1</v>
      </c>
      <c r="E383" s="16"/>
      <c r="F383" s="16"/>
      <c r="G383" s="16"/>
      <c r="H383" s="16"/>
      <c r="I383" s="16">
        <v>1</v>
      </c>
    </row>
    <row r="384" spans="2:9" x14ac:dyDescent="0.3">
      <c r="B384" s="27"/>
      <c r="C384" s="15" t="s">
        <v>891</v>
      </c>
      <c r="D384" s="16">
        <v>1</v>
      </c>
      <c r="E384" s="16"/>
      <c r="F384" s="16"/>
      <c r="G384" s="16"/>
      <c r="H384" s="16"/>
      <c r="I384" s="16">
        <v>1</v>
      </c>
    </row>
    <row r="385" spans="2:9" x14ac:dyDescent="0.3">
      <c r="B385" s="27"/>
      <c r="C385" s="15" t="s">
        <v>668</v>
      </c>
      <c r="D385" s="16">
        <v>1</v>
      </c>
      <c r="E385" s="16"/>
      <c r="F385" s="16"/>
      <c r="G385" s="16"/>
      <c r="H385" s="16"/>
      <c r="I385" s="16">
        <v>1</v>
      </c>
    </row>
    <row r="386" spans="2:9" x14ac:dyDescent="0.3">
      <c r="B386" s="27"/>
      <c r="C386" s="15" t="s">
        <v>1004</v>
      </c>
      <c r="D386" s="16"/>
      <c r="E386" s="16"/>
      <c r="F386" s="16">
        <v>1</v>
      </c>
      <c r="G386" s="16"/>
      <c r="H386" s="16"/>
      <c r="I386" s="16">
        <v>1</v>
      </c>
    </row>
    <row r="387" spans="2:9" x14ac:dyDescent="0.3">
      <c r="B387" s="27"/>
      <c r="C387" s="15" t="s">
        <v>869</v>
      </c>
      <c r="D387" s="16">
        <v>1</v>
      </c>
      <c r="E387" s="16"/>
      <c r="F387" s="16"/>
      <c r="G387" s="16"/>
      <c r="H387" s="16"/>
      <c r="I387" s="16">
        <v>1</v>
      </c>
    </row>
    <row r="388" spans="2:9" x14ac:dyDescent="0.3">
      <c r="B388" s="27"/>
      <c r="C388" s="15" t="s">
        <v>971</v>
      </c>
      <c r="D388" s="16"/>
      <c r="E388" s="16"/>
      <c r="F388" s="16">
        <v>1</v>
      </c>
      <c r="G388" s="16"/>
      <c r="H388" s="16"/>
      <c r="I388" s="16">
        <v>1</v>
      </c>
    </row>
    <row r="389" spans="2:9" x14ac:dyDescent="0.3">
      <c r="B389" s="27"/>
      <c r="C389" s="15" t="s">
        <v>843</v>
      </c>
      <c r="D389" s="16">
        <v>1</v>
      </c>
      <c r="E389" s="16"/>
      <c r="F389" s="16"/>
      <c r="G389" s="16"/>
      <c r="H389" s="16"/>
      <c r="I389" s="16">
        <v>1</v>
      </c>
    </row>
    <row r="390" spans="2:9" x14ac:dyDescent="0.3">
      <c r="B390" s="27"/>
      <c r="C390" s="15" t="s">
        <v>755</v>
      </c>
      <c r="D390" s="16">
        <v>1</v>
      </c>
      <c r="E390" s="16"/>
      <c r="F390" s="16"/>
      <c r="G390" s="16"/>
      <c r="H390" s="16"/>
      <c r="I390" s="16">
        <v>1</v>
      </c>
    </row>
    <row r="391" spans="2:9" x14ac:dyDescent="0.3">
      <c r="B391" s="27"/>
      <c r="C391" s="15" t="s">
        <v>817</v>
      </c>
      <c r="D391" s="16">
        <v>1</v>
      </c>
      <c r="E391" s="16"/>
      <c r="F391" s="16"/>
      <c r="G391" s="16"/>
      <c r="H391" s="16"/>
      <c r="I391" s="16">
        <v>1</v>
      </c>
    </row>
    <row r="392" spans="2:9" x14ac:dyDescent="0.3">
      <c r="B392" s="27"/>
      <c r="C392" s="15" t="s">
        <v>743</v>
      </c>
      <c r="D392" s="16">
        <v>1</v>
      </c>
      <c r="E392" s="16"/>
      <c r="F392" s="16"/>
      <c r="G392" s="16"/>
      <c r="H392" s="16"/>
      <c r="I392" s="16">
        <v>1</v>
      </c>
    </row>
    <row r="393" spans="2:9" x14ac:dyDescent="0.3">
      <c r="B393" s="27"/>
      <c r="C393" s="15" t="s">
        <v>718</v>
      </c>
      <c r="D393" s="16">
        <v>1</v>
      </c>
      <c r="E393" s="16"/>
      <c r="F393" s="16"/>
      <c r="G393" s="16"/>
      <c r="H393" s="16"/>
      <c r="I393" s="16">
        <v>1</v>
      </c>
    </row>
    <row r="394" spans="2:9" x14ac:dyDescent="0.3">
      <c r="B394" s="27"/>
      <c r="C394" s="15" t="s">
        <v>1014</v>
      </c>
      <c r="D394" s="16"/>
      <c r="E394" s="16"/>
      <c r="F394" s="16"/>
      <c r="G394" s="16">
        <v>1</v>
      </c>
      <c r="H394" s="16"/>
      <c r="I394" s="16">
        <v>1</v>
      </c>
    </row>
    <row r="395" spans="2:9" x14ac:dyDescent="0.3">
      <c r="B395" s="27"/>
      <c r="C395" s="15" t="s">
        <v>638</v>
      </c>
      <c r="D395" s="16">
        <v>1</v>
      </c>
      <c r="E395" s="16"/>
      <c r="F395" s="16"/>
      <c r="G395" s="16"/>
      <c r="H395" s="16"/>
      <c r="I395" s="16">
        <v>1</v>
      </c>
    </row>
    <row r="396" spans="2:9" x14ac:dyDescent="0.3">
      <c r="B396" s="27"/>
      <c r="C396" s="15" t="s">
        <v>712</v>
      </c>
      <c r="D396" s="16">
        <v>1</v>
      </c>
      <c r="E396" s="16"/>
      <c r="F396" s="16"/>
      <c r="G396" s="16"/>
      <c r="H396" s="16"/>
      <c r="I396" s="16">
        <v>1</v>
      </c>
    </row>
    <row r="397" spans="2:9" x14ac:dyDescent="0.3">
      <c r="B397" s="27"/>
      <c r="C397" s="15" t="s">
        <v>749</v>
      </c>
      <c r="D397" s="16">
        <v>1</v>
      </c>
      <c r="E397" s="16"/>
      <c r="F397" s="16"/>
      <c r="G397" s="16"/>
      <c r="H397" s="16"/>
      <c r="I397" s="16">
        <v>1</v>
      </c>
    </row>
    <row r="398" spans="2:9" x14ac:dyDescent="0.3">
      <c r="B398" s="27"/>
      <c r="C398" s="15" t="s">
        <v>915</v>
      </c>
      <c r="D398" s="16">
        <v>1</v>
      </c>
      <c r="E398" s="16"/>
      <c r="F398" s="16"/>
      <c r="G398" s="16"/>
      <c r="H398" s="16"/>
      <c r="I398" s="16">
        <v>1</v>
      </c>
    </row>
    <row r="399" spans="2:9" x14ac:dyDescent="0.3">
      <c r="B399" s="27"/>
      <c r="C399" s="15" t="s">
        <v>724</v>
      </c>
      <c r="D399" s="16">
        <v>1</v>
      </c>
      <c r="E399" s="16"/>
      <c r="F399" s="16"/>
      <c r="G399" s="16"/>
      <c r="H399" s="16"/>
      <c r="I399" s="16">
        <v>1</v>
      </c>
    </row>
    <row r="400" spans="2:9" x14ac:dyDescent="0.3">
      <c r="B400" s="27"/>
      <c r="C400" s="15" t="s">
        <v>981</v>
      </c>
      <c r="D400" s="16"/>
      <c r="E400" s="16"/>
      <c r="F400" s="16"/>
      <c r="G400" s="16">
        <v>1</v>
      </c>
      <c r="H400" s="16"/>
      <c r="I400" s="16">
        <v>1</v>
      </c>
    </row>
    <row r="401" spans="2:9" x14ac:dyDescent="0.3">
      <c r="B401" s="27"/>
      <c r="C401" s="15" t="s">
        <v>889</v>
      </c>
      <c r="D401" s="16">
        <v>1</v>
      </c>
      <c r="E401" s="16"/>
      <c r="F401" s="16"/>
      <c r="G401" s="16"/>
      <c r="H401" s="16"/>
      <c r="I401" s="16">
        <v>1</v>
      </c>
    </row>
    <row r="402" spans="2:9" x14ac:dyDescent="0.3">
      <c r="B402" s="27"/>
      <c r="C402" s="15" t="s">
        <v>708</v>
      </c>
      <c r="D402" s="16">
        <v>1</v>
      </c>
      <c r="E402" s="16"/>
      <c r="F402" s="16"/>
      <c r="G402" s="16"/>
      <c r="H402" s="16"/>
      <c r="I402" s="16">
        <v>1</v>
      </c>
    </row>
    <row r="403" spans="2:9" x14ac:dyDescent="0.3">
      <c r="B403" s="27"/>
      <c r="C403" s="15" t="s">
        <v>921</v>
      </c>
      <c r="D403" s="16">
        <v>1</v>
      </c>
      <c r="E403" s="16"/>
      <c r="F403" s="16"/>
      <c r="G403" s="16"/>
      <c r="H403" s="16"/>
      <c r="I403" s="16">
        <v>1</v>
      </c>
    </row>
    <row r="404" spans="2:9" x14ac:dyDescent="0.3">
      <c r="B404" s="27"/>
      <c r="C404" s="15" t="s">
        <v>656</v>
      </c>
      <c r="D404" s="16">
        <v>1</v>
      </c>
      <c r="E404" s="16"/>
      <c r="F404" s="16"/>
      <c r="G404" s="16"/>
      <c r="H404" s="16"/>
      <c r="I404" s="16">
        <v>1</v>
      </c>
    </row>
    <row r="405" spans="2:9" x14ac:dyDescent="0.3">
      <c r="B405" s="27"/>
      <c r="C405" s="15" t="s">
        <v>853</v>
      </c>
      <c r="D405" s="16">
        <v>1</v>
      </c>
      <c r="E405" s="16"/>
      <c r="F405" s="16"/>
      <c r="G405" s="16"/>
      <c r="H405" s="16"/>
      <c r="I405" s="16">
        <v>1</v>
      </c>
    </row>
    <row r="406" spans="2:9" x14ac:dyDescent="0.3">
      <c r="B406" s="27"/>
      <c r="C406" s="15" t="s">
        <v>833</v>
      </c>
      <c r="D406" s="16"/>
      <c r="E406" s="16"/>
      <c r="F406" s="16">
        <v>1</v>
      </c>
      <c r="G406" s="16"/>
      <c r="H406" s="16"/>
      <c r="I406" s="16">
        <v>1</v>
      </c>
    </row>
    <row r="407" spans="2:9" x14ac:dyDescent="0.3">
      <c r="B407" s="27"/>
      <c r="C407" s="15" t="s">
        <v>839</v>
      </c>
      <c r="D407" s="16">
        <v>1</v>
      </c>
      <c r="E407" s="16"/>
      <c r="F407" s="16"/>
      <c r="G407" s="16"/>
      <c r="H407" s="16"/>
      <c r="I407" s="16">
        <v>1</v>
      </c>
    </row>
    <row r="408" spans="2:9" x14ac:dyDescent="0.3">
      <c r="B408" s="27"/>
      <c r="C408" s="15" t="s">
        <v>716</v>
      </c>
      <c r="D408" s="16">
        <v>1</v>
      </c>
      <c r="E408" s="16"/>
      <c r="F408" s="16"/>
      <c r="G408" s="16"/>
      <c r="H408" s="16"/>
      <c r="I408" s="16">
        <v>1</v>
      </c>
    </row>
    <row r="409" spans="2:9" x14ac:dyDescent="0.3">
      <c r="B409" s="27"/>
      <c r="C409" s="15" t="s">
        <v>984</v>
      </c>
      <c r="D409" s="16"/>
      <c r="E409" s="16">
        <v>1</v>
      </c>
      <c r="F409" s="16"/>
      <c r="G409" s="16"/>
      <c r="H409" s="16"/>
      <c r="I409" s="16">
        <v>1</v>
      </c>
    </row>
    <row r="410" spans="2:9" x14ac:dyDescent="0.3">
      <c r="B410" s="27"/>
      <c r="C410" s="15" t="s">
        <v>815</v>
      </c>
      <c r="D410" s="16">
        <v>1</v>
      </c>
      <c r="E410" s="16"/>
      <c r="F410" s="16"/>
      <c r="G410" s="16"/>
      <c r="H410" s="16"/>
      <c r="I410" s="16">
        <v>1</v>
      </c>
    </row>
    <row r="411" spans="2:9" x14ac:dyDescent="0.3">
      <c r="B411" s="27"/>
      <c r="C411" s="15" t="s">
        <v>988</v>
      </c>
      <c r="D411" s="16"/>
      <c r="E411" s="16">
        <v>1</v>
      </c>
      <c r="F411" s="16"/>
      <c r="G411" s="16"/>
      <c r="H411" s="16"/>
      <c r="I411" s="16">
        <v>1</v>
      </c>
    </row>
    <row r="412" spans="2:9" x14ac:dyDescent="0.3">
      <c r="B412" s="27"/>
      <c r="C412" s="15" t="s">
        <v>883</v>
      </c>
      <c r="D412" s="16">
        <v>1</v>
      </c>
      <c r="E412" s="16"/>
      <c r="F412" s="16"/>
      <c r="G412" s="16"/>
      <c r="H412" s="16"/>
      <c r="I412" s="16">
        <v>1</v>
      </c>
    </row>
    <row r="413" spans="2:9" x14ac:dyDescent="0.3">
      <c r="B413" s="27"/>
      <c r="C413" s="15" t="s">
        <v>634</v>
      </c>
      <c r="D413" s="16">
        <v>1</v>
      </c>
      <c r="E413" s="16"/>
      <c r="F413" s="16"/>
      <c r="G413" s="16"/>
      <c r="H413" s="16"/>
      <c r="I413" s="16">
        <v>1</v>
      </c>
    </row>
    <row r="414" spans="2:9" x14ac:dyDescent="0.3">
      <c r="B414" s="27"/>
      <c r="C414" s="15" t="s">
        <v>757</v>
      </c>
      <c r="D414" s="16">
        <v>1</v>
      </c>
      <c r="E414" s="16"/>
      <c r="F414" s="16"/>
      <c r="G414" s="16"/>
      <c r="H414" s="16"/>
      <c r="I414" s="16">
        <v>1</v>
      </c>
    </row>
    <row r="415" spans="2:9" x14ac:dyDescent="0.3">
      <c r="B415" s="27"/>
      <c r="C415" s="15" t="s">
        <v>851</v>
      </c>
      <c r="D415" s="16">
        <v>1</v>
      </c>
      <c r="E415" s="16"/>
      <c r="F415" s="16"/>
      <c r="G415" s="16"/>
      <c r="H415" s="16"/>
      <c r="I415" s="16">
        <v>1</v>
      </c>
    </row>
    <row r="416" spans="2:9" x14ac:dyDescent="0.3">
      <c r="B416" s="27"/>
      <c r="C416" s="15" t="s">
        <v>775</v>
      </c>
      <c r="D416" s="16">
        <v>1</v>
      </c>
      <c r="E416" s="16"/>
      <c r="F416" s="16"/>
      <c r="G416" s="16"/>
      <c r="H416" s="16"/>
      <c r="I416" s="16">
        <v>1</v>
      </c>
    </row>
    <row r="417" spans="2:9" x14ac:dyDescent="0.3">
      <c r="B417" s="27"/>
      <c r="C417" s="15" t="s">
        <v>847</v>
      </c>
      <c r="D417" s="16">
        <v>1</v>
      </c>
      <c r="E417" s="16"/>
      <c r="F417" s="16"/>
      <c r="G417" s="16"/>
      <c r="H417" s="16"/>
      <c r="I417" s="16">
        <v>1</v>
      </c>
    </row>
    <row r="418" spans="2:9" x14ac:dyDescent="0.3">
      <c r="B418" s="27"/>
      <c r="C418" s="15" t="s">
        <v>797</v>
      </c>
      <c r="D418" s="16">
        <v>1</v>
      </c>
      <c r="E418" s="16"/>
      <c r="F418" s="16"/>
      <c r="G418" s="16"/>
      <c r="H418" s="16"/>
      <c r="I418" s="16">
        <v>1</v>
      </c>
    </row>
    <row r="419" spans="2:9" x14ac:dyDescent="0.3">
      <c r="B419" s="27"/>
      <c r="C419" s="15" t="s">
        <v>835</v>
      </c>
      <c r="D419" s="16"/>
      <c r="E419" s="16"/>
      <c r="F419" s="16"/>
      <c r="G419" s="16"/>
      <c r="H419" s="16">
        <v>1</v>
      </c>
      <c r="I419" s="16">
        <v>1</v>
      </c>
    </row>
    <row r="420" spans="2:9" x14ac:dyDescent="0.3">
      <c r="B420" s="27"/>
      <c r="C420" s="15" t="s">
        <v>648</v>
      </c>
      <c r="D420" s="16">
        <v>1</v>
      </c>
      <c r="E420" s="16"/>
      <c r="F420" s="16"/>
      <c r="G420" s="16"/>
      <c r="H420" s="16"/>
      <c r="I420" s="16">
        <v>1</v>
      </c>
    </row>
    <row r="421" spans="2:9" x14ac:dyDescent="0.3">
      <c r="B421" s="27"/>
      <c r="C421" s="15" t="s">
        <v>933</v>
      </c>
      <c r="D421" s="16">
        <v>1</v>
      </c>
      <c r="E421" s="16"/>
      <c r="F421" s="16"/>
      <c r="G421" s="16"/>
      <c r="H421" s="16"/>
      <c r="I421" s="16">
        <v>1</v>
      </c>
    </row>
    <row r="422" spans="2:9" x14ac:dyDescent="0.3">
      <c r="B422" s="27"/>
      <c r="C422" s="15" t="s">
        <v>935</v>
      </c>
      <c r="D422" s="16">
        <v>1</v>
      </c>
      <c r="E422" s="16"/>
      <c r="F422" s="16"/>
      <c r="G422" s="16"/>
      <c r="H422" s="16"/>
      <c r="I422" s="16">
        <v>1</v>
      </c>
    </row>
    <row r="423" spans="2:9" x14ac:dyDescent="0.3">
      <c r="B423" s="27"/>
      <c r="C423" s="15" t="s">
        <v>837</v>
      </c>
      <c r="D423" s="16"/>
      <c r="E423" s="16"/>
      <c r="F423" s="16"/>
      <c r="G423" s="16"/>
      <c r="H423" s="16">
        <v>1</v>
      </c>
      <c r="I423" s="16">
        <v>1</v>
      </c>
    </row>
    <row r="424" spans="2:9" x14ac:dyDescent="0.3">
      <c r="B424" s="27"/>
      <c r="C424" s="15" t="s">
        <v>899</v>
      </c>
      <c r="D424" s="16">
        <v>1</v>
      </c>
      <c r="E424" s="16"/>
      <c r="F424" s="16"/>
      <c r="G424" s="16"/>
      <c r="H424" s="16"/>
      <c r="I424" s="16">
        <v>1</v>
      </c>
    </row>
    <row r="425" spans="2:9" x14ac:dyDescent="0.3">
      <c r="B425" s="27"/>
      <c r="C425" s="15" t="s">
        <v>929</v>
      </c>
      <c r="D425" s="16">
        <v>1</v>
      </c>
      <c r="E425" s="16"/>
      <c r="F425" s="16"/>
      <c r="G425" s="16"/>
      <c r="H425" s="16"/>
      <c r="I425" s="16">
        <v>1</v>
      </c>
    </row>
    <row r="426" spans="2:9" x14ac:dyDescent="0.3">
      <c r="B426" s="27"/>
      <c r="C426" s="15" t="s">
        <v>730</v>
      </c>
      <c r="D426" s="16">
        <v>1</v>
      </c>
      <c r="E426" s="16"/>
      <c r="F426" s="16"/>
      <c r="G426" s="16"/>
      <c r="H426" s="16"/>
      <c r="I426" s="16">
        <v>1</v>
      </c>
    </row>
    <row r="427" spans="2:9" x14ac:dyDescent="0.3">
      <c r="B427" s="27"/>
      <c r="C427" s="15" t="s">
        <v>937</v>
      </c>
      <c r="D427" s="16">
        <v>1</v>
      </c>
      <c r="E427" s="16"/>
      <c r="F427" s="16"/>
      <c r="G427" s="16"/>
      <c r="H427" s="16"/>
      <c r="I427" s="16">
        <v>1</v>
      </c>
    </row>
    <row r="428" spans="2:9" x14ac:dyDescent="0.3">
      <c r="B428" s="27"/>
      <c r="C428" s="15" t="s">
        <v>702</v>
      </c>
      <c r="D428" s="16">
        <v>1</v>
      </c>
      <c r="E428" s="16"/>
      <c r="F428" s="16"/>
      <c r="G428" s="16"/>
      <c r="H428" s="16"/>
      <c r="I428" s="16">
        <v>1</v>
      </c>
    </row>
    <row r="429" spans="2:9" x14ac:dyDescent="0.3">
      <c r="B429" s="27"/>
      <c r="C429" s="15" t="s">
        <v>865</v>
      </c>
      <c r="D429" s="16">
        <v>1</v>
      </c>
      <c r="E429" s="16"/>
      <c r="F429" s="16"/>
      <c r="G429" s="16"/>
      <c r="H429" s="16"/>
      <c r="I429" s="16">
        <v>1</v>
      </c>
    </row>
    <row r="430" spans="2:9" x14ac:dyDescent="0.3">
      <c r="B430" s="27"/>
      <c r="C430" s="15" t="s">
        <v>905</v>
      </c>
      <c r="D430" s="16">
        <v>1</v>
      </c>
      <c r="E430" s="16"/>
      <c r="F430" s="16"/>
      <c r="G430" s="16"/>
      <c r="H430" s="16"/>
      <c r="I430" s="16">
        <v>1</v>
      </c>
    </row>
    <row r="431" spans="2:9" x14ac:dyDescent="0.3">
      <c r="B431" s="27"/>
      <c r="C431" s="15" t="s">
        <v>925</v>
      </c>
      <c r="D431" s="16">
        <v>1</v>
      </c>
      <c r="E431" s="16"/>
      <c r="F431" s="16"/>
      <c r="G431" s="16"/>
      <c r="H431" s="16"/>
      <c r="I431" s="16">
        <v>1</v>
      </c>
    </row>
    <row r="432" spans="2:9" x14ac:dyDescent="0.3">
      <c r="B432" s="27"/>
      <c r="C432" s="15" t="s">
        <v>781</v>
      </c>
      <c r="D432" s="16">
        <v>1</v>
      </c>
      <c r="E432" s="16"/>
      <c r="F432" s="16"/>
      <c r="G432" s="16"/>
      <c r="H432" s="16"/>
      <c r="I432" s="16">
        <v>1</v>
      </c>
    </row>
    <row r="433" spans="2:9" x14ac:dyDescent="0.3">
      <c r="B433" s="27"/>
      <c r="C433" s="15" t="s">
        <v>927</v>
      </c>
      <c r="D433" s="16">
        <v>1</v>
      </c>
      <c r="E433" s="16"/>
      <c r="F433" s="16"/>
      <c r="G433" s="16"/>
      <c r="H433" s="16"/>
      <c r="I433" s="16">
        <v>1</v>
      </c>
    </row>
    <row r="434" spans="2:9" x14ac:dyDescent="0.3">
      <c r="B434" s="27"/>
      <c r="C434" s="15" t="s">
        <v>678</v>
      </c>
      <c r="D434" s="16">
        <v>1</v>
      </c>
      <c r="E434" s="16"/>
      <c r="F434" s="16"/>
      <c r="G434" s="16"/>
      <c r="H434" s="16"/>
      <c r="I434" s="16">
        <v>1</v>
      </c>
    </row>
    <row r="435" spans="2:9" x14ac:dyDescent="0.3">
      <c r="B435" s="27"/>
      <c r="C435" s="15" t="s">
        <v>861</v>
      </c>
      <c r="D435" s="16">
        <v>1</v>
      </c>
      <c r="E435" s="16"/>
      <c r="F435" s="16"/>
      <c r="G435" s="16"/>
      <c r="H435" s="16"/>
      <c r="I435" s="16">
        <v>1</v>
      </c>
    </row>
    <row r="436" spans="2:9" x14ac:dyDescent="0.3">
      <c r="B436" s="27"/>
      <c r="C436" s="15" t="s">
        <v>877</v>
      </c>
      <c r="D436" s="16">
        <v>1</v>
      </c>
      <c r="E436" s="16"/>
      <c r="F436" s="16"/>
      <c r="G436" s="16"/>
      <c r="H436" s="16"/>
      <c r="I436" s="16">
        <v>1</v>
      </c>
    </row>
    <row r="437" spans="2:9" x14ac:dyDescent="0.3">
      <c r="B437" s="27"/>
      <c r="C437" s="15" t="s">
        <v>873</v>
      </c>
      <c r="D437" s="16">
        <v>1</v>
      </c>
      <c r="E437" s="16"/>
      <c r="F437" s="16"/>
      <c r="G437" s="16"/>
      <c r="H437" s="16"/>
      <c r="I437" s="16">
        <v>1</v>
      </c>
    </row>
    <row r="438" spans="2:9" x14ac:dyDescent="0.3">
      <c r="B438" s="27"/>
      <c r="C438" s="15" t="s">
        <v>1006</v>
      </c>
      <c r="D438" s="16"/>
      <c r="E438" s="16"/>
      <c r="F438" s="16">
        <v>1</v>
      </c>
      <c r="G438" s="16"/>
      <c r="H438" s="16"/>
      <c r="I438" s="16">
        <v>1</v>
      </c>
    </row>
    <row r="439" spans="2:9" x14ac:dyDescent="0.3">
      <c r="B439" s="27"/>
      <c r="C439" s="15" t="s">
        <v>913</v>
      </c>
      <c r="D439" s="16">
        <v>1</v>
      </c>
      <c r="E439" s="16"/>
      <c r="F439" s="16"/>
      <c r="G439" s="16"/>
      <c r="H439" s="16"/>
      <c r="I439" s="16">
        <v>1</v>
      </c>
    </row>
    <row r="440" spans="2:9" x14ac:dyDescent="0.3">
      <c r="B440" s="27"/>
      <c r="C440" s="15" t="s">
        <v>819</v>
      </c>
      <c r="D440" s="16"/>
      <c r="E440" s="16"/>
      <c r="F440" s="16"/>
      <c r="G440" s="16"/>
      <c r="H440" s="16">
        <v>1</v>
      </c>
      <c r="I440" s="16">
        <v>1</v>
      </c>
    </row>
    <row r="441" spans="2:9" x14ac:dyDescent="0.3">
      <c r="B441" s="27"/>
      <c r="C441" s="15" t="s">
        <v>907</v>
      </c>
      <c r="D441" s="16">
        <v>1</v>
      </c>
      <c r="E441" s="16"/>
      <c r="F441" s="16"/>
      <c r="G441" s="16"/>
      <c r="H441" s="16"/>
      <c r="I441" s="16">
        <v>1</v>
      </c>
    </row>
    <row r="442" spans="2:9" x14ac:dyDescent="0.3">
      <c r="B442" s="27"/>
      <c r="C442" s="15" t="s">
        <v>871</v>
      </c>
      <c r="D442" s="16">
        <v>1</v>
      </c>
      <c r="E442" s="16"/>
      <c r="F442" s="16"/>
      <c r="G442" s="16"/>
      <c r="H442" s="16"/>
      <c r="I442" s="16">
        <v>1</v>
      </c>
    </row>
    <row r="443" spans="2:9" x14ac:dyDescent="0.3">
      <c r="B443" s="27"/>
      <c r="C443" s="15" t="s">
        <v>642</v>
      </c>
      <c r="D443" s="16">
        <v>1</v>
      </c>
      <c r="E443" s="16"/>
      <c r="F443" s="16"/>
      <c r="G443" s="16"/>
      <c r="H443" s="16"/>
      <c r="I443" s="16">
        <v>1</v>
      </c>
    </row>
    <row r="444" spans="2:9" x14ac:dyDescent="0.3">
      <c r="B444" s="27"/>
      <c r="C444" s="15" t="s">
        <v>998</v>
      </c>
      <c r="D444" s="16"/>
      <c r="E444" s="16"/>
      <c r="F444" s="16">
        <v>1</v>
      </c>
      <c r="G444" s="16"/>
      <c r="H444" s="16"/>
      <c r="I444" s="16">
        <v>1</v>
      </c>
    </row>
    <row r="445" spans="2:9" x14ac:dyDescent="0.3">
      <c r="B445" s="27"/>
      <c r="C445" s="15" t="s">
        <v>827</v>
      </c>
      <c r="D445" s="16">
        <v>1</v>
      </c>
      <c r="E445" s="16"/>
      <c r="F445" s="16"/>
      <c r="G445" s="16"/>
      <c r="H445" s="16"/>
      <c r="I445" s="16">
        <v>1</v>
      </c>
    </row>
    <row r="446" spans="2:9" x14ac:dyDescent="0.3">
      <c r="B446" s="27"/>
      <c r="C446" s="15" t="s">
        <v>813</v>
      </c>
      <c r="D446" s="16">
        <v>1</v>
      </c>
      <c r="E446" s="16"/>
      <c r="F446" s="16"/>
      <c r="G446" s="16"/>
      <c r="H446" s="16"/>
      <c r="I446" s="16">
        <v>1</v>
      </c>
    </row>
    <row r="447" spans="2:9" x14ac:dyDescent="0.3">
      <c r="B447" s="27"/>
      <c r="C447" s="15" t="s">
        <v>881</v>
      </c>
      <c r="D447" s="16">
        <v>1</v>
      </c>
      <c r="E447" s="16"/>
      <c r="F447" s="16"/>
      <c r="G447" s="16"/>
      <c r="H447" s="16"/>
      <c r="I447" s="16">
        <v>1</v>
      </c>
    </row>
    <row r="448" spans="2:9" x14ac:dyDescent="0.3">
      <c r="B448" s="27"/>
      <c r="C448" s="15" t="s">
        <v>769</v>
      </c>
      <c r="D448" s="16">
        <v>1</v>
      </c>
      <c r="E448" s="16"/>
      <c r="F448" s="16"/>
      <c r="G448" s="16"/>
      <c r="H448" s="16"/>
      <c r="I448" s="16">
        <v>1</v>
      </c>
    </row>
    <row r="449" spans="2:9" x14ac:dyDescent="0.3">
      <c r="B449" s="27"/>
      <c r="C449" s="15" t="s">
        <v>694</v>
      </c>
      <c r="D449" s="16">
        <v>1</v>
      </c>
      <c r="E449" s="16"/>
      <c r="F449" s="16"/>
      <c r="G449" s="16"/>
      <c r="H449" s="16"/>
      <c r="I449" s="16">
        <v>1</v>
      </c>
    </row>
    <row r="450" spans="2:9" x14ac:dyDescent="0.3">
      <c r="B450" s="27"/>
      <c r="C450" s="15" t="s">
        <v>1012</v>
      </c>
      <c r="D450" s="16"/>
      <c r="E450" s="16"/>
      <c r="F450" s="16"/>
      <c r="G450" s="16">
        <v>1</v>
      </c>
      <c r="H450" s="16"/>
      <c r="I450" s="16">
        <v>1</v>
      </c>
    </row>
    <row r="451" spans="2:9" x14ac:dyDescent="0.3">
      <c r="B451" s="27"/>
      <c r="C451" s="15" t="s">
        <v>887</v>
      </c>
      <c r="D451" s="16">
        <v>1</v>
      </c>
      <c r="E451" s="16"/>
      <c r="F451" s="16"/>
      <c r="G451" s="16"/>
      <c r="H451" s="16"/>
      <c r="I451" s="16">
        <v>1</v>
      </c>
    </row>
    <row r="452" spans="2:9" x14ac:dyDescent="0.3">
      <c r="B452" s="27"/>
      <c r="C452" s="15" t="s">
        <v>632</v>
      </c>
      <c r="D452" s="16">
        <v>1</v>
      </c>
      <c r="E452" s="16"/>
      <c r="F452" s="16"/>
      <c r="G452" s="16"/>
      <c r="H452" s="16"/>
      <c r="I452" s="16">
        <v>1</v>
      </c>
    </row>
    <row r="453" spans="2:9" x14ac:dyDescent="0.3">
      <c r="B453" s="27"/>
      <c r="C453" s="15" t="s">
        <v>994</v>
      </c>
      <c r="D453" s="16"/>
      <c r="E453" s="16"/>
      <c r="F453" s="16">
        <v>1</v>
      </c>
      <c r="G453" s="16"/>
      <c r="H453" s="16"/>
      <c r="I453" s="16">
        <v>1</v>
      </c>
    </row>
    <row r="454" spans="2:9" x14ac:dyDescent="0.3">
      <c r="B454" s="27"/>
      <c r="C454" s="15" t="s">
        <v>688</v>
      </c>
      <c r="D454" s="16">
        <v>1</v>
      </c>
      <c r="E454" s="16"/>
      <c r="F454" s="16"/>
      <c r="G454" s="16"/>
      <c r="H454" s="16"/>
      <c r="I454" s="16">
        <v>1</v>
      </c>
    </row>
    <row r="455" spans="2:9" x14ac:dyDescent="0.3">
      <c r="B455" s="27"/>
      <c r="C455" s="15" t="s">
        <v>809</v>
      </c>
      <c r="D455" s="16"/>
      <c r="E455" s="16">
        <v>1</v>
      </c>
      <c r="F455" s="16"/>
      <c r="G455" s="16"/>
      <c r="H455" s="16"/>
      <c r="I455" s="16">
        <v>1</v>
      </c>
    </row>
    <row r="456" spans="2:9" x14ac:dyDescent="0.3">
      <c r="B456" s="27"/>
      <c r="C456" s="15" t="s">
        <v>686</v>
      </c>
      <c r="D456" s="16">
        <v>1</v>
      </c>
      <c r="E456" s="16"/>
      <c r="F456" s="16"/>
      <c r="G456" s="16"/>
      <c r="H456" s="16"/>
      <c r="I456" s="16">
        <v>1</v>
      </c>
    </row>
    <row r="457" spans="2:9" x14ac:dyDescent="0.3">
      <c r="B457" s="27"/>
      <c r="C457" s="15" t="s">
        <v>901</v>
      </c>
      <c r="D457" s="16">
        <v>1</v>
      </c>
      <c r="E457" s="16"/>
      <c r="F457" s="16"/>
      <c r="G457" s="16"/>
      <c r="H457" s="16"/>
      <c r="I457" s="16">
        <v>1</v>
      </c>
    </row>
    <row r="458" spans="2:9" x14ac:dyDescent="0.3">
      <c r="B458" s="27"/>
      <c r="C458" s="15" t="s">
        <v>670</v>
      </c>
      <c r="D458" s="16">
        <v>1</v>
      </c>
      <c r="E458" s="16"/>
      <c r="F458" s="16"/>
      <c r="G458" s="16"/>
      <c r="H458" s="16"/>
      <c r="I458" s="16">
        <v>1</v>
      </c>
    </row>
    <row r="459" spans="2:9" x14ac:dyDescent="0.3">
      <c r="B459" s="27"/>
      <c r="C459" s="15" t="s">
        <v>650</v>
      </c>
      <c r="D459" s="16">
        <v>1</v>
      </c>
      <c r="E459" s="16"/>
      <c r="F459" s="16"/>
      <c r="G459" s="16"/>
      <c r="H459" s="16"/>
      <c r="I459" s="16">
        <v>1</v>
      </c>
    </row>
    <row r="460" spans="2:9" x14ac:dyDescent="0.3">
      <c r="B460" s="27"/>
      <c r="C460" s="15" t="s">
        <v>662</v>
      </c>
      <c r="D460" s="16">
        <v>1</v>
      </c>
      <c r="E460" s="16"/>
      <c r="F460" s="16"/>
      <c r="G460" s="16"/>
      <c r="H460" s="16"/>
      <c r="I460" s="16">
        <v>1</v>
      </c>
    </row>
    <row r="461" spans="2:9" x14ac:dyDescent="0.3">
      <c r="B461" s="27"/>
      <c r="C461" s="15" t="s">
        <v>903</v>
      </c>
      <c r="D461" s="16">
        <v>1</v>
      </c>
      <c r="E461" s="16"/>
      <c r="F461" s="16"/>
      <c r="G461" s="16"/>
      <c r="H461" s="16"/>
      <c r="I461" s="16">
        <v>1</v>
      </c>
    </row>
    <row r="462" spans="2:9" x14ac:dyDescent="0.3">
      <c r="B462" s="27"/>
      <c r="C462" s="15" t="s">
        <v>789</v>
      </c>
      <c r="D462" s="16">
        <v>1</v>
      </c>
      <c r="E462" s="16"/>
      <c r="F462" s="16"/>
      <c r="G462" s="16"/>
      <c r="H462" s="16"/>
      <c r="I462" s="16">
        <v>1</v>
      </c>
    </row>
    <row r="463" spans="2:9" x14ac:dyDescent="0.3">
      <c r="B463" s="27"/>
      <c r="C463" s="15" t="s">
        <v>1020</v>
      </c>
      <c r="D463" s="16"/>
      <c r="E463" s="16"/>
      <c r="F463" s="16"/>
      <c r="G463" s="16">
        <v>1</v>
      </c>
      <c r="H463" s="16"/>
      <c r="I463" s="16">
        <v>1</v>
      </c>
    </row>
    <row r="464" spans="2:9" x14ac:dyDescent="0.3">
      <c r="B464" s="27"/>
      <c r="C464" s="15" t="s">
        <v>831</v>
      </c>
      <c r="D464" s="16">
        <v>1</v>
      </c>
      <c r="E464" s="16"/>
      <c r="F464" s="16"/>
      <c r="G464" s="16"/>
      <c r="H464" s="16"/>
      <c r="I464" s="16">
        <v>1</v>
      </c>
    </row>
    <row r="465" spans="2:9" x14ac:dyDescent="0.3">
      <c r="B465" s="27"/>
      <c r="C465" s="15" t="s">
        <v>759</v>
      </c>
      <c r="D465" s="16">
        <v>1</v>
      </c>
      <c r="E465" s="16"/>
      <c r="F465" s="16"/>
      <c r="G465" s="16"/>
      <c r="H465" s="16"/>
      <c r="I465" s="16">
        <v>1</v>
      </c>
    </row>
    <row r="466" spans="2:9" x14ac:dyDescent="0.3">
      <c r="B466" s="27"/>
      <c r="C466" s="15" t="s">
        <v>1010</v>
      </c>
      <c r="D466" s="16"/>
      <c r="E466" s="16"/>
      <c r="F466" s="16"/>
      <c r="G466" s="16">
        <v>1</v>
      </c>
      <c r="H466" s="16"/>
      <c r="I466" s="16">
        <v>1</v>
      </c>
    </row>
    <row r="467" spans="2:9" x14ac:dyDescent="0.3">
      <c r="B467" s="27"/>
      <c r="C467" s="15" t="s">
        <v>825</v>
      </c>
      <c r="D467" s="16">
        <v>1</v>
      </c>
      <c r="E467" s="16"/>
      <c r="F467" s="16"/>
      <c r="G467" s="16"/>
      <c r="H467" s="16"/>
      <c r="I467" s="16">
        <v>1</v>
      </c>
    </row>
    <row r="468" spans="2:9" x14ac:dyDescent="0.3">
      <c r="B468" s="27"/>
      <c r="C468" s="15" t="s">
        <v>763</v>
      </c>
      <c r="D468" s="16">
        <v>1</v>
      </c>
      <c r="E468" s="16"/>
      <c r="F468" s="16"/>
      <c r="G468" s="16"/>
      <c r="H468" s="16"/>
      <c r="I468" s="16">
        <v>1</v>
      </c>
    </row>
    <row r="469" spans="2:9" x14ac:dyDescent="0.3">
      <c r="B469" s="27"/>
      <c r="C469" s="15" t="s">
        <v>1008</v>
      </c>
      <c r="D469" s="16"/>
      <c r="E469" s="16"/>
      <c r="F469" s="16"/>
      <c r="G469" s="16">
        <v>1</v>
      </c>
      <c r="H469" s="16"/>
      <c r="I469" s="16">
        <v>1</v>
      </c>
    </row>
    <row r="470" spans="2:9" x14ac:dyDescent="0.3">
      <c r="B470" s="27"/>
      <c r="C470" s="15" t="s">
        <v>666</v>
      </c>
      <c r="D470" s="16">
        <v>1</v>
      </c>
      <c r="E470" s="16"/>
      <c r="F470" s="16"/>
      <c r="G470" s="16"/>
      <c r="H470" s="16"/>
      <c r="I470" s="16">
        <v>1</v>
      </c>
    </row>
    <row r="471" spans="2:9" x14ac:dyDescent="0.3">
      <c r="B471" s="27"/>
      <c r="C471" s="15" t="s">
        <v>961</v>
      </c>
      <c r="D471" s="16"/>
      <c r="E471" s="16"/>
      <c r="F471" s="16"/>
      <c r="G471" s="16"/>
      <c r="H471" s="16">
        <v>1</v>
      </c>
      <c r="I471" s="16">
        <v>1</v>
      </c>
    </row>
    <row r="472" spans="2:9" x14ac:dyDescent="0.3">
      <c r="B472" s="27"/>
      <c r="C472" s="15" t="s">
        <v>855</v>
      </c>
      <c r="D472" s="16">
        <v>1</v>
      </c>
      <c r="E472" s="16"/>
      <c r="F472" s="16"/>
      <c r="G472" s="16"/>
      <c r="H472" s="16"/>
      <c r="I472" s="16">
        <v>1</v>
      </c>
    </row>
    <row r="473" spans="2:9" x14ac:dyDescent="0.3">
      <c r="B473" s="27"/>
      <c r="C473" s="15" t="s">
        <v>734</v>
      </c>
      <c r="D473" s="16">
        <v>1</v>
      </c>
      <c r="E473" s="16"/>
      <c r="F473" s="16"/>
      <c r="G473" s="16"/>
      <c r="H473" s="16"/>
      <c r="I473" s="16">
        <v>1</v>
      </c>
    </row>
    <row r="474" spans="2:9" x14ac:dyDescent="0.3">
      <c r="B474" s="27"/>
      <c r="C474" s="15" t="s">
        <v>893</v>
      </c>
      <c r="D474" s="16">
        <v>1</v>
      </c>
      <c r="E474" s="16"/>
      <c r="F474" s="16"/>
      <c r="G474" s="16"/>
      <c r="H474" s="16"/>
      <c r="I474" s="16">
        <v>1</v>
      </c>
    </row>
    <row r="475" spans="2:9" x14ac:dyDescent="0.3">
      <c r="B475" s="27"/>
      <c r="C475" s="15" t="s">
        <v>829</v>
      </c>
      <c r="D475" s="16">
        <v>1</v>
      </c>
      <c r="E475" s="16"/>
      <c r="F475" s="16"/>
      <c r="G475" s="16"/>
      <c r="H475" s="16"/>
      <c r="I475" s="16">
        <v>1</v>
      </c>
    </row>
    <row r="476" spans="2:9" x14ac:dyDescent="0.3">
      <c r="B476" s="27"/>
      <c r="C476" s="15" t="s">
        <v>996</v>
      </c>
      <c r="D476" s="16"/>
      <c r="E476" s="16"/>
      <c r="F476" s="16">
        <v>1</v>
      </c>
      <c r="G476" s="16"/>
      <c r="H476" s="16"/>
      <c r="I476" s="16">
        <v>1</v>
      </c>
    </row>
    <row r="477" spans="2:9" x14ac:dyDescent="0.3">
      <c r="B477" s="27"/>
      <c r="C477" s="15" t="s">
        <v>664</v>
      </c>
      <c r="D477" s="16">
        <v>1</v>
      </c>
      <c r="E477" s="16"/>
      <c r="F477" s="16"/>
      <c r="G477" s="16"/>
      <c r="H477" s="16"/>
      <c r="I477" s="16">
        <v>1</v>
      </c>
    </row>
    <row r="478" spans="2:9" x14ac:dyDescent="0.3">
      <c r="B478" s="27"/>
      <c r="C478" s="15" t="s">
        <v>909</v>
      </c>
      <c r="D478" s="16">
        <v>1</v>
      </c>
      <c r="E478" s="16"/>
      <c r="F478" s="16"/>
      <c r="G478" s="16"/>
      <c r="H478" s="16"/>
      <c r="I478" s="16">
        <v>1</v>
      </c>
    </row>
    <row r="479" spans="2:9" x14ac:dyDescent="0.3">
      <c r="B479" s="27"/>
      <c r="C479" s="15" t="s">
        <v>720</v>
      </c>
      <c r="D479" s="16">
        <v>1</v>
      </c>
      <c r="E479" s="16"/>
      <c r="F479" s="16"/>
      <c r="G479" s="16"/>
      <c r="H479" s="16"/>
      <c r="I479" s="16">
        <v>1</v>
      </c>
    </row>
    <row r="480" spans="2:9" x14ac:dyDescent="0.3">
      <c r="B480" s="27"/>
      <c r="C480" s="15" t="s">
        <v>911</v>
      </c>
      <c r="D480" s="16">
        <v>1</v>
      </c>
      <c r="E480" s="16"/>
      <c r="F480" s="16"/>
      <c r="G480" s="16"/>
      <c r="H480" s="16"/>
      <c r="I480" s="16">
        <v>1</v>
      </c>
    </row>
    <row r="481" spans="2:9" x14ac:dyDescent="0.3">
      <c r="B481" s="27"/>
      <c r="C481" s="15" t="s">
        <v>917</v>
      </c>
      <c r="D481" s="16">
        <v>1</v>
      </c>
      <c r="E481" s="16"/>
      <c r="F481" s="16"/>
      <c r="G481" s="16"/>
      <c r="H481" s="16"/>
      <c r="I481" s="16">
        <v>1</v>
      </c>
    </row>
    <row r="482" spans="2:9" x14ac:dyDescent="0.3">
      <c r="B482" s="27"/>
      <c r="C482" s="15" t="s">
        <v>722</v>
      </c>
      <c r="D482" s="16">
        <v>1</v>
      </c>
      <c r="E482" s="16"/>
      <c r="F482" s="16"/>
      <c r="G482" s="16"/>
      <c r="H482" s="16"/>
      <c r="I482" s="16">
        <v>1</v>
      </c>
    </row>
    <row r="483" spans="2:9" x14ac:dyDescent="0.3">
      <c r="B483" s="27"/>
      <c r="C483" s="15" t="s">
        <v>753</v>
      </c>
      <c r="D483" s="16">
        <v>1</v>
      </c>
      <c r="E483" s="16"/>
      <c r="F483" s="16"/>
      <c r="G483" s="16"/>
      <c r="H483" s="16"/>
      <c r="I483" s="16">
        <v>1</v>
      </c>
    </row>
    <row r="484" spans="2:9" x14ac:dyDescent="0.3">
      <c r="B484" s="27"/>
      <c r="C484" s="15" t="s">
        <v>658</v>
      </c>
      <c r="D484" s="16">
        <v>1</v>
      </c>
      <c r="E484" s="16"/>
      <c r="F484" s="16"/>
      <c r="G484" s="16"/>
      <c r="H484" s="16"/>
      <c r="I484" s="16">
        <v>1</v>
      </c>
    </row>
    <row r="485" spans="2:9" x14ac:dyDescent="0.3">
      <c r="B485" s="27"/>
      <c r="C485" s="15" t="s">
        <v>640</v>
      </c>
      <c r="D485" s="16">
        <v>1</v>
      </c>
      <c r="E485" s="16"/>
      <c r="F485" s="16"/>
      <c r="G485" s="16"/>
      <c r="H485" s="16"/>
      <c r="I485" s="16">
        <v>1</v>
      </c>
    </row>
    <row r="486" spans="2:9" x14ac:dyDescent="0.3">
      <c r="B486" s="27"/>
      <c r="C486" s="15" t="s">
        <v>1000</v>
      </c>
      <c r="D486" s="16"/>
      <c r="E486" s="16"/>
      <c r="F486" s="16">
        <v>1</v>
      </c>
      <c r="G486" s="16"/>
      <c r="H486" s="16"/>
      <c r="I486" s="16">
        <v>1</v>
      </c>
    </row>
    <row r="487" spans="2:9" x14ac:dyDescent="0.3">
      <c r="B487" s="27"/>
      <c r="C487" s="15" t="s">
        <v>799</v>
      </c>
      <c r="D487" s="16">
        <v>1</v>
      </c>
      <c r="E487" s="16"/>
      <c r="F487" s="16"/>
      <c r="G487" s="16"/>
      <c r="H487" s="16"/>
      <c r="I487" s="16">
        <v>1</v>
      </c>
    </row>
    <row r="488" spans="2:9" x14ac:dyDescent="0.3">
      <c r="B488" s="27"/>
      <c r="C488" s="15" t="s">
        <v>700</v>
      </c>
      <c r="D488" s="16">
        <v>1</v>
      </c>
      <c r="E488" s="16"/>
      <c r="F488" s="16"/>
      <c r="G488" s="16"/>
      <c r="H488" s="16"/>
      <c r="I488" s="16">
        <v>1</v>
      </c>
    </row>
    <row r="489" spans="2:9" x14ac:dyDescent="0.3">
      <c r="B489" s="27"/>
      <c r="C489" s="15" t="s">
        <v>953</v>
      </c>
      <c r="D489" s="16"/>
      <c r="E489" s="16"/>
      <c r="F489" s="16"/>
      <c r="G489" s="16"/>
      <c r="H489" s="16">
        <v>1</v>
      </c>
      <c r="I489" s="16">
        <v>1</v>
      </c>
    </row>
    <row r="490" spans="2:9" x14ac:dyDescent="0.3">
      <c r="B490" s="27"/>
      <c r="C490" s="15" t="s">
        <v>646</v>
      </c>
      <c r="D490" s="16">
        <v>1</v>
      </c>
      <c r="E490" s="16"/>
      <c r="F490" s="16"/>
      <c r="G490" s="16"/>
      <c r="H490" s="16"/>
      <c r="I490" s="16">
        <v>1</v>
      </c>
    </row>
    <row r="491" spans="2:9" x14ac:dyDescent="0.3">
      <c r="B491" s="27"/>
      <c r="C491" s="15" t="s">
        <v>841</v>
      </c>
      <c r="D491" s="16">
        <v>1</v>
      </c>
      <c r="E491" s="16"/>
      <c r="F491" s="16"/>
      <c r="G491" s="16"/>
      <c r="H491" s="16"/>
      <c r="I491" s="16">
        <v>1</v>
      </c>
    </row>
    <row r="492" spans="2:9" x14ac:dyDescent="0.3">
      <c r="B492" s="27"/>
      <c r="C492" s="15" t="s">
        <v>1002</v>
      </c>
      <c r="D492" s="16"/>
      <c r="E492" s="16"/>
      <c r="F492" s="16">
        <v>1</v>
      </c>
      <c r="G492" s="16"/>
      <c r="H492" s="16"/>
      <c r="I492" s="16">
        <v>1</v>
      </c>
    </row>
    <row r="493" spans="2:9" x14ac:dyDescent="0.3">
      <c r="B493" s="27"/>
      <c r="C493" s="15" t="s">
        <v>867</v>
      </c>
      <c r="D493" s="16">
        <v>1</v>
      </c>
      <c r="E493" s="16"/>
      <c r="F493" s="16"/>
      <c r="G493" s="16"/>
      <c r="H493" s="16"/>
      <c r="I493" s="16">
        <v>1</v>
      </c>
    </row>
    <row r="494" spans="2:9" x14ac:dyDescent="0.3">
      <c r="B494" s="27"/>
      <c r="C494" s="15" t="s">
        <v>732</v>
      </c>
      <c r="D494" s="16">
        <v>1</v>
      </c>
      <c r="E494" s="16"/>
      <c r="F494" s="16"/>
      <c r="G494" s="16"/>
      <c r="H494" s="16"/>
      <c r="I494" s="16">
        <v>1</v>
      </c>
    </row>
    <row r="495" spans="2:9" x14ac:dyDescent="0.3">
      <c r="B495" s="27"/>
      <c r="C495" s="15" t="s">
        <v>787</v>
      </c>
      <c r="D495" s="16">
        <v>1</v>
      </c>
      <c r="E495" s="16"/>
      <c r="F495" s="16"/>
      <c r="G495" s="16"/>
      <c r="H495" s="16"/>
      <c r="I495" s="16">
        <v>1</v>
      </c>
    </row>
    <row r="496" spans="2:9" x14ac:dyDescent="0.3">
      <c r="B496" s="27"/>
      <c r="C496" s="15" t="s">
        <v>859</v>
      </c>
      <c r="D496" s="16">
        <v>1</v>
      </c>
      <c r="E496" s="16"/>
      <c r="F496" s="16"/>
      <c r="G496" s="16"/>
      <c r="H496" s="16"/>
      <c r="I496" s="16">
        <v>1</v>
      </c>
    </row>
    <row r="497" spans="2:9" x14ac:dyDescent="0.3">
      <c r="B497" s="27"/>
      <c r="C497" s="15" t="s">
        <v>738</v>
      </c>
      <c r="D497" s="16">
        <v>1</v>
      </c>
      <c r="E497" s="16"/>
      <c r="F497" s="16"/>
      <c r="G497" s="16"/>
      <c r="H497" s="16"/>
      <c r="I497" s="16">
        <v>1</v>
      </c>
    </row>
    <row r="498" spans="2:9" x14ac:dyDescent="0.3">
      <c r="B498" s="27"/>
      <c r="C498" s="15" t="s">
        <v>1018</v>
      </c>
      <c r="D498" s="16"/>
      <c r="E498" s="16"/>
      <c r="F498" s="16"/>
      <c r="G498" s="16">
        <v>1</v>
      </c>
      <c r="H498" s="16"/>
      <c r="I498" s="16">
        <v>1</v>
      </c>
    </row>
    <row r="499" spans="2:9" x14ac:dyDescent="0.3">
      <c r="B499" s="27"/>
      <c r="C499" s="15" t="s">
        <v>771</v>
      </c>
      <c r="D499" s="16">
        <v>1</v>
      </c>
      <c r="E499" s="16"/>
      <c r="F499" s="16"/>
      <c r="G499" s="16"/>
      <c r="H499" s="16"/>
      <c r="I499" s="16">
        <v>1</v>
      </c>
    </row>
    <row r="500" spans="2:9" x14ac:dyDescent="0.3">
      <c r="B500" s="27"/>
      <c r="C500" s="15" t="s">
        <v>992</v>
      </c>
      <c r="D500" s="16"/>
      <c r="E500" s="16"/>
      <c r="F500" s="16">
        <v>1</v>
      </c>
      <c r="G500" s="16"/>
      <c r="H500" s="16"/>
      <c r="I500" s="16">
        <v>1</v>
      </c>
    </row>
    <row r="501" spans="2:9" x14ac:dyDescent="0.3">
      <c r="B501" s="27"/>
      <c r="C501" s="15" t="s">
        <v>636</v>
      </c>
      <c r="D501" s="16">
        <v>1</v>
      </c>
      <c r="E501" s="16"/>
      <c r="F501" s="16"/>
      <c r="G501" s="16"/>
      <c r="H501" s="16"/>
      <c r="I501" s="16">
        <v>1</v>
      </c>
    </row>
    <row r="502" spans="2:9" x14ac:dyDescent="0.3">
      <c r="B502" s="27"/>
      <c r="C502" s="15" t="s">
        <v>761</v>
      </c>
      <c r="D502" s="16">
        <v>1</v>
      </c>
      <c r="E502" s="16"/>
      <c r="F502" s="16"/>
      <c r="G502" s="16"/>
      <c r="H502" s="16"/>
      <c r="I502" s="16">
        <v>1</v>
      </c>
    </row>
    <row r="503" spans="2:9" x14ac:dyDescent="0.3">
      <c r="B503" s="27"/>
      <c r="C503" s="15" t="s">
        <v>684</v>
      </c>
      <c r="D503" s="16">
        <v>1</v>
      </c>
      <c r="E503" s="16"/>
      <c r="F503" s="16"/>
      <c r="G503" s="16"/>
      <c r="H503" s="16"/>
      <c r="I503" s="16">
        <v>1</v>
      </c>
    </row>
    <row r="504" spans="2:9" x14ac:dyDescent="0.3">
      <c r="B504" s="27"/>
      <c r="C504" s="15" t="s">
        <v>965</v>
      </c>
      <c r="D504" s="16"/>
      <c r="E504" s="16">
        <v>1</v>
      </c>
      <c r="F504" s="16"/>
      <c r="G504" s="16"/>
      <c r="H504" s="16"/>
      <c r="I504" s="16">
        <v>1</v>
      </c>
    </row>
    <row r="505" spans="2:9" x14ac:dyDescent="0.3">
      <c r="B505" s="27"/>
      <c r="C505" s="15" t="s">
        <v>849</v>
      </c>
      <c r="D505" s="16">
        <v>1</v>
      </c>
      <c r="E505" s="16"/>
      <c r="F505" s="16"/>
      <c r="G505" s="16"/>
      <c r="H505" s="16"/>
      <c r="I505" s="16">
        <v>1</v>
      </c>
    </row>
    <row r="506" spans="2:9" x14ac:dyDescent="0.3">
      <c r="B506" s="27"/>
      <c r="C506" s="15" t="s">
        <v>803</v>
      </c>
      <c r="D506" s="16">
        <v>1</v>
      </c>
      <c r="E506" s="16"/>
      <c r="F506" s="16"/>
      <c r="G506" s="16"/>
      <c r="H506" s="16"/>
      <c r="I506" s="16">
        <v>1</v>
      </c>
    </row>
    <row r="507" spans="2:9" x14ac:dyDescent="0.3">
      <c r="B507" s="27"/>
      <c r="C507" s="15" t="s">
        <v>773</v>
      </c>
      <c r="D507" s="16">
        <v>1</v>
      </c>
      <c r="E507" s="16"/>
      <c r="F507" s="16"/>
      <c r="G507" s="16"/>
      <c r="H507" s="16"/>
      <c r="I507" s="16">
        <v>1</v>
      </c>
    </row>
    <row r="508" spans="2:9" x14ac:dyDescent="0.3">
      <c r="B508" s="27"/>
      <c r="C508" s="15" t="s">
        <v>745</v>
      </c>
      <c r="D508" s="16">
        <v>1</v>
      </c>
      <c r="E508" s="16"/>
      <c r="F508" s="16"/>
      <c r="G508" s="16"/>
      <c r="H508" s="16"/>
      <c r="I508" s="16">
        <v>1</v>
      </c>
    </row>
    <row r="509" spans="2:9" x14ac:dyDescent="0.3">
      <c r="B509" s="27"/>
      <c r="C509" s="15" t="s">
        <v>879</v>
      </c>
      <c r="D509" s="16">
        <v>1</v>
      </c>
      <c r="E509" s="16"/>
      <c r="F509" s="16"/>
      <c r="G509" s="16"/>
      <c r="H509" s="16"/>
      <c r="I509" s="16">
        <v>1</v>
      </c>
    </row>
    <row r="510" spans="2:9" x14ac:dyDescent="0.3">
      <c r="B510" s="27"/>
      <c r="C510" s="15" t="s">
        <v>919</v>
      </c>
      <c r="D510" s="16">
        <v>1</v>
      </c>
      <c r="E510" s="16"/>
      <c r="F510" s="16"/>
      <c r="G510" s="16"/>
      <c r="H510" s="16"/>
      <c r="I510" s="16">
        <v>1</v>
      </c>
    </row>
    <row r="511" spans="2:9" x14ac:dyDescent="0.3">
      <c r="B511" s="27"/>
      <c r="C511" s="15" t="s">
        <v>751</v>
      </c>
      <c r="D511" s="16">
        <v>1</v>
      </c>
      <c r="E511" s="16"/>
      <c r="F511" s="16"/>
      <c r="G511" s="16"/>
      <c r="H511" s="16"/>
      <c r="I511" s="16">
        <v>1</v>
      </c>
    </row>
    <row r="512" spans="2:9" x14ac:dyDescent="0.3">
      <c r="B512" s="27"/>
      <c r="C512" s="15" t="s">
        <v>982</v>
      </c>
      <c r="D512" s="16"/>
      <c r="E512" s="16"/>
      <c r="F512" s="16"/>
      <c r="G512" s="16">
        <v>1</v>
      </c>
      <c r="H512" s="16"/>
      <c r="I512" s="16">
        <v>1</v>
      </c>
    </row>
    <row r="513" spans="2:9" x14ac:dyDescent="0.3">
      <c r="B513" s="27"/>
      <c r="C513" s="15" t="s">
        <v>821</v>
      </c>
      <c r="D513" s="16">
        <v>1</v>
      </c>
      <c r="E513" s="16"/>
      <c r="F513" s="16"/>
      <c r="G513" s="16"/>
      <c r="H513" s="16"/>
      <c r="I513" s="16">
        <v>1</v>
      </c>
    </row>
    <row r="514" spans="2:9" x14ac:dyDescent="0.3">
      <c r="B514" s="27"/>
      <c r="C514" s="15" t="s">
        <v>674</v>
      </c>
      <c r="D514" s="16">
        <v>1</v>
      </c>
      <c r="E514" s="16"/>
      <c r="F514" s="16"/>
      <c r="G514" s="16"/>
      <c r="H514" s="16"/>
      <c r="I514" s="16">
        <v>1</v>
      </c>
    </row>
    <row r="515" spans="2:9" x14ac:dyDescent="0.3">
      <c r="B515" s="27"/>
      <c r="C515" s="15" t="s">
        <v>698</v>
      </c>
      <c r="D515" s="16">
        <v>1</v>
      </c>
      <c r="E515" s="16"/>
      <c r="F515" s="16"/>
      <c r="G515" s="16"/>
      <c r="H515" s="16"/>
      <c r="I515" s="16">
        <v>1</v>
      </c>
    </row>
    <row r="516" spans="2:9" x14ac:dyDescent="0.3">
      <c r="B516" s="27"/>
      <c r="C516" s="15" t="s">
        <v>747</v>
      </c>
      <c r="D516" s="16">
        <v>1</v>
      </c>
      <c r="E516" s="16"/>
      <c r="F516" s="16"/>
      <c r="G516" s="16"/>
      <c r="H516" s="16"/>
      <c r="I516" s="16">
        <v>1</v>
      </c>
    </row>
    <row r="517" spans="2:9" x14ac:dyDescent="0.3">
      <c r="B517" s="27"/>
      <c r="C517" s="15" t="s">
        <v>767</v>
      </c>
      <c r="D517" s="16">
        <v>1</v>
      </c>
      <c r="E517" s="16"/>
      <c r="F517" s="16"/>
      <c r="G517" s="16"/>
      <c r="H517" s="16"/>
      <c r="I517" s="16">
        <v>1</v>
      </c>
    </row>
    <row r="518" spans="2:9" x14ac:dyDescent="0.3">
      <c r="B518" s="27"/>
      <c r="C518" s="15" t="s">
        <v>696</v>
      </c>
      <c r="D518" s="16">
        <v>1</v>
      </c>
      <c r="E518" s="16"/>
      <c r="F518" s="16"/>
      <c r="G518" s="16"/>
      <c r="H518" s="16"/>
      <c r="I518" s="16">
        <v>1</v>
      </c>
    </row>
    <row r="519" spans="2:9" x14ac:dyDescent="0.3">
      <c r="B519" s="27"/>
      <c r="C519" s="23" t="s">
        <v>660</v>
      </c>
      <c r="D519" s="22">
        <v>1</v>
      </c>
      <c r="E519" s="22"/>
      <c r="F519" s="22"/>
      <c r="G519" s="22"/>
      <c r="H519" s="22"/>
      <c r="I519" s="22">
        <v>1</v>
      </c>
    </row>
    <row r="520" spans="2:9" x14ac:dyDescent="0.3">
      <c r="B520" s="27"/>
      <c r="C520" s="27"/>
      <c r="D520" s="41"/>
      <c r="E520" s="41"/>
      <c r="F520" s="41"/>
      <c r="G520" s="41"/>
      <c r="H520" s="41"/>
      <c r="I520" s="28"/>
    </row>
    <row r="521" spans="2:9" x14ac:dyDescent="0.3">
      <c r="B521" s="27"/>
      <c r="C521" s="27"/>
      <c r="D521" s="41"/>
      <c r="E521" s="41"/>
      <c r="F521" s="41"/>
      <c r="G521" s="41"/>
      <c r="H521" s="41"/>
      <c r="I521" s="28"/>
    </row>
    <row r="522" spans="2:9" x14ac:dyDescent="0.3">
      <c r="B522" s="27"/>
      <c r="C522" s="27"/>
      <c r="D522" s="41"/>
      <c r="E522" s="41"/>
      <c r="F522" s="41"/>
      <c r="G522" s="41"/>
      <c r="H522" s="41"/>
      <c r="I522" s="28"/>
    </row>
    <row r="523" spans="2:9" x14ac:dyDescent="0.3">
      <c r="B523" s="27"/>
      <c r="C523" s="27"/>
      <c r="D523" s="41"/>
      <c r="E523" s="41"/>
      <c r="F523" s="41"/>
      <c r="G523" s="41"/>
      <c r="H523" s="41"/>
      <c r="I523" s="28"/>
    </row>
    <row r="524" spans="2:9" x14ac:dyDescent="0.3">
      <c r="B524" s="27"/>
      <c r="C524" s="27"/>
      <c r="D524" s="41"/>
      <c r="E524" s="41"/>
      <c r="F524" s="41"/>
      <c r="G524" s="41"/>
      <c r="H524" s="41"/>
      <c r="I524" s="28"/>
    </row>
    <row r="525" spans="2:9" x14ac:dyDescent="0.3">
      <c r="B525" s="27"/>
      <c r="C525" s="27"/>
      <c r="D525" s="41"/>
      <c r="E525" s="41"/>
      <c r="F525" s="41"/>
      <c r="G525" s="41"/>
      <c r="H525" s="41"/>
      <c r="I525" s="28"/>
    </row>
    <row r="526" spans="2:9" x14ac:dyDescent="0.3">
      <c r="B526" s="27"/>
      <c r="C526" s="27"/>
      <c r="D526" s="41"/>
      <c r="E526" s="41"/>
      <c r="F526" s="41"/>
      <c r="G526" s="41"/>
      <c r="H526" s="41"/>
      <c r="I526" s="28"/>
    </row>
    <row r="527" spans="2:9" x14ac:dyDescent="0.3">
      <c r="B527" s="27"/>
      <c r="C527" s="27"/>
      <c r="D527" s="41"/>
      <c r="E527" s="41"/>
      <c r="F527" s="41"/>
      <c r="G527" s="41"/>
      <c r="H527" s="41"/>
      <c r="I527" s="28"/>
    </row>
    <row r="528" spans="2:9" x14ac:dyDescent="0.3">
      <c r="B528" s="27"/>
      <c r="C528" s="27"/>
      <c r="D528" s="41"/>
      <c r="E528" s="41"/>
      <c r="F528" s="41"/>
      <c r="G528" s="41"/>
      <c r="H528" s="41"/>
      <c r="I528" s="28"/>
    </row>
    <row r="529" spans="2:9" x14ac:dyDescent="0.3">
      <c r="B529" s="27"/>
      <c r="C529" s="27"/>
      <c r="D529" s="41"/>
      <c r="E529" s="41"/>
      <c r="F529" s="41"/>
      <c r="G529" s="41"/>
      <c r="H529" s="41"/>
      <c r="I529" s="28"/>
    </row>
    <row r="530" spans="2:9" x14ac:dyDescent="0.3">
      <c r="B530" s="27"/>
      <c r="C530" s="27"/>
      <c r="D530" s="41"/>
      <c r="E530" s="41"/>
      <c r="F530" s="41"/>
      <c r="G530" s="41"/>
      <c r="H530" s="41"/>
      <c r="I530" s="28"/>
    </row>
    <row r="531" spans="2:9" x14ac:dyDescent="0.3">
      <c r="B531" s="27"/>
      <c r="C531" s="27"/>
      <c r="D531" s="41"/>
      <c r="E531" s="41"/>
      <c r="F531" s="41"/>
      <c r="G531" s="41"/>
      <c r="H531" s="41"/>
      <c r="I531" s="28"/>
    </row>
    <row r="532" spans="2:9" x14ac:dyDescent="0.3">
      <c r="B532" s="27"/>
      <c r="C532" s="27"/>
      <c r="D532" s="41"/>
      <c r="E532" s="41"/>
      <c r="F532" s="41"/>
      <c r="G532" s="41"/>
      <c r="H532" s="41"/>
      <c r="I532" s="28"/>
    </row>
    <row r="533" spans="2:9" x14ac:dyDescent="0.3">
      <c r="B533" s="27"/>
      <c r="C533" s="27"/>
      <c r="D533" s="41"/>
      <c r="E533" s="41"/>
      <c r="F533" s="41"/>
      <c r="G533" s="41"/>
      <c r="H533" s="41"/>
      <c r="I533" s="28"/>
    </row>
    <row r="534" spans="2:9" x14ac:dyDescent="0.3">
      <c r="B534" s="27"/>
      <c r="C534" s="27"/>
      <c r="D534" s="41"/>
      <c r="E534" s="41"/>
      <c r="F534" s="41"/>
      <c r="G534" s="41"/>
      <c r="H534" s="41"/>
      <c r="I534" s="28"/>
    </row>
    <row r="535" spans="2:9" x14ac:dyDescent="0.3">
      <c r="B535" s="27"/>
      <c r="C535" s="27"/>
      <c r="D535" s="41"/>
      <c r="E535" s="41"/>
      <c r="F535" s="41"/>
      <c r="G535" s="41"/>
      <c r="H535" s="41"/>
      <c r="I535" s="28"/>
    </row>
    <row r="536" spans="2:9" x14ac:dyDescent="0.3">
      <c r="B536" s="27"/>
      <c r="C536" s="27"/>
      <c r="D536" s="41"/>
      <c r="E536" s="41"/>
      <c r="F536" s="41"/>
      <c r="G536" s="41"/>
      <c r="H536" s="41"/>
      <c r="I536" s="28"/>
    </row>
    <row r="537" spans="2:9" x14ac:dyDescent="0.3">
      <c r="B537" s="27"/>
      <c r="C537" s="27"/>
      <c r="D537" s="41"/>
      <c r="E537" s="41"/>
      <c r="F537" s="41"/>
      <c r="G537" s="41"/>
      <c r="H537" s="41"/>
      <c r="I537" s="28"/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  <row r="1301" spans="2:9" x14ac:dyDescent="0.3">
      <c r="B1301" s="27"/>
      <c r="C1301" s="27"/>
      <c r="D1301" s="41"/>
      <c r="E1301" s="41"/>
      <c r="F1301" s="41"/>
      <c r="G1301" s="41"/>
      <c r="H1301" s="41"/>
      <c r="I1301" s="28"/>
    </row>
    <row r="1302" spans="2:9" x14ac:dyDescent="0.3">
      <c r="B1302" s="27"/>
      <c r="C1302" s="27"/>
      <c r="D1302" s="41"/>
      <c r="E1302" s="41"/>
      <c r="F1302" s="41"/>
      <c r="G1302" s="41"/>
      <c r="H1302" s="41"/>
      <c r="I1302" s="28"/>
    </row>
    <row r="1303" spans="2:9" x14ac:dyDescent="0.3">
      <c r="B1303" s="27"/>
      <c r="C1303" s="27"/>
      <c r="D1303" s="41"/>
      <c r="E1303" s="41"/>
      <c r="F1303" s="41"/>
      <c r="G1303" s="41"/>
      <c r="H1303" s="41"/>
      <c r="I1303" s="28"/>
    </row>
    <row r="1304" spans="2:9" x14ac:dyDescent="0.3">
      <c r="B1304" s="27"/>
      <c r="C1304" s="27"/>
      <c r="D1304" s="41"/>
      <c r="E1304" s="41"/>
      <c r="F1304" s="41"/>
      <c r="G1304" s="41"/>
      <c r="H1304" s="41"/>
      <c r="I1304" s="28"/>
    </row>
    <row r="1305" spans="2:9" x14ac:dyDescent="0.3">
      <c r="B1305" s="27"/>
      <c r="C1305" s="27"/>
      <c r="D1305" s="41"/>
      <c r="E1305" s="41"/>
      <c r="F1305" s="41"/>
      <c r="G1305" s="41"/>
      <c r="H1305" s="41"/>
      <c r="I1305" s="28"/>
    </row>
    <row r="1306" spans="2:9" x14ac:dyDescent="0.3">
      <c r="B1306" s="27"/>
      <c r="C1306" s="27"/>
      <c r="D1306" s="41"/>
      <c r="E1306" s="41"/>
      <c r="F1306" s="41"/>
      <c r="G1306" s="41"/>
      <c r="H1306" s="41"/>
      <c r="I1306" s="28"/>
    </row>
    <row r="1307" spans="2:9" x14ac:dyDescent="0.3">
      <c r="B1307" s="27"/>
      <c r="C1307" s="27"/>
      <c r="D1307" s="41"/>
      <c r="E1307" s="41"/>
      <c r="F1307" s="41"/>
      <c r="G1307" s="41"/>
      <c r="H1307" s="41"/>
      <c r="I1307" s="28"/>
    </row>
    <row r="1308" spans="2:9" x14ac:dyDescent="0.3">
      <c r="B1308" s="27"/>
      <c r="C1308" s="27"/>
      <c r="D1308" s="41"/>
      <c r="E1308" s="41"/>
      <c r="F1308" s="41"/>
      <c r="G1308" s="41"/>
      <c r="H1308" s="41"/>
      <c r="I1308" s="28"/>
    </row>
    <row r="1309" spans="2:9" x14ac:dyDescent="0.3">
      <c r="B1309" s="27"/>
      <c r="C1309" s="27"/>
      <c r="D1309" s="41"/>
      <c r="E1309" s="41"/>
      <c r="F1309" s="41"/>
      <c r="G1309" s="41"/>
      <c r="H1309" s="41"/>
      <c r="I1309" s="28"/>
    </row>
    <row r="1310" spans="2:9" x14ac:dyDescent="0.3">
      <c r="B1310" s="27"/>
      <c r="C1310" s="27"/>
      <c r="D1310" s="41"/>
      <c r="E1310" s="41"/>
      <c r="F1310" s="41"/>
      <c r="G1310" s="41"/>
      <c r="H1310" s="41"/>
      <c r="I1310" s="28"/>
    </row>
    <row r="1311" spans="2:9" x14ac:dyDescent="0.3">
      <c r="B1311" s="27"/>
      <c r="C1311" s="27"/>
      <c r="D1311" s="41"/>
      <c r="E1311" s="41"/>
      <c r="F1311" s="41"/>
      <c r="G1311" s="41"/>
      <c r="H1311" s="41"/>
      <c r="I1311" s="28"/>
    </row>
    <row r="1312" spans="2:9" x14ac:dyDescent="0.3">
      <c r="B1312" s="27"/>
      <c r="C1312" s="27"/>
      <c r="D1312" s="41"/>
      <c r="E1312" s="41"/>
      <c r="F1312" s="41"/>
      <c r="G1312" s="41"/>
      <c r="H1312" s="41"/>
      <c r="I1312" s="28"/>
    </row>
    <row r="1313" spans="2:9" x14ac:dyDescent="0.3">
      <c r="B1313" s="27"/>
      <c r="C1313" s="27"/>
      <c r="D1313" s="41"/>
      <c r="E1313" s="41"/>
      <c r="F1313" s="41"/>
      <c r="G1313" s="41"/>
      <c r="H1313" s="41"/>
      <c r="I1313" s="28"/>
    </row>
    <row r="1314" spans="2:9" x14ac:dyDescent="0.3">
      <c r="B1314" s="27"/>
      <c r="C1314" s="27"/>
      <c r="D1314" s="41"/>
      <c r="E1314" s="41"/>
      <c r="F1314" s="41"/>
      <c r="G1314" s="41"/>
      <c r="H1314" s="41"/>
      <c r="I1314" s="28"/>
    </row>
    <row r="1315" spans="2:9" x14ac:dyDescent="0.3">
      <c r="B1315" s="27"/>
      <c r="C1315" s="27"/>
      <c r="D1315" s="41"/>
      <c r="E1315" s="41"/>
      <c r="F1315" s="41"/>
      <c r="G1315" s="41"/>
      <c r="H1315" s="41"/>
      <c r="I1315" s="28"/>
    </row>
    <row r="1316" spans="2:9" x14ac:dyDescent="0.3">
      <c r="B1316" s="27"/>
      <c r="C1316" s="27"/>
      <c r="D1316" s="41"/>
      <c r="E1316" s="41"/>
      <c r="F1316" s="41"/>
      <c r="G1316" s="41"/>
      <c r="H1316" s="41"/>
      <c r="I1316" s="28"/>
    </row>
    <row r="1317" spans="2:9" x14ac:dyDescent="0.3">
      <c r="B1317" s="27"/>
      <c r="C1317" s="27"/>
      <c r="D1317" s="41"/>
      <c r="E1317" s="41"/>
      <c r="F1317" s="41"/>
      <c r="G1317" s="41"/>
      <c r="H1317" s="41"/>
      <c r="I1317" s="28"/>
    </row>
    <row r="1318" spans="2:9" x14ac:dyDescent="0.3">
      <c r="B1318" s="27"/>
      <c r="C1318" s="27"/>
      <c r="D1318" s="41"/>
      <c r="E1318" s="41"/>
      <c r="F1318" s="41"/>
      <c r="G1318" s="41"/>
      <c r="H1318" s="41"/>
      <c r="I1318" s="28"/>
    </row>
    <row r="1319" spans="2:9" x14ac:dyDescent="0.3">
      <c r="B1319" s="27"/>
      <c r="C1319" s="27"/>
      <c r="D1319" s="41"/>
      <c r="E1319" s="41"/>
      <c r="F1319" s="41"/>
      <c r="G1319" s="41"/>
      <c r="H1319" s="41"/>
      <c r="I1319" s="28"/>
    </row>
    <row r="1320" spans="2:9" x14ac:dyDescent="0.3">
      <c r="B1320" s="27"/>
      <c r="C1320" s="27"/>
      <c r="D1320" s="41"/>
      <c r="E1320" s="41"/>
      <c r="F1320" s="41"/>
      <c r="G1320" s="41"/>
      <c r="H1320" s="41"/>
      <c r="I1320" s="28"/>
    </row>
    <row r="1321" spans="2:9" x14ac:dyDescent="0.3">
      <c r="B1321" s="27"/>
      <c r="C1321" s="27"/>
      <c r="D1321" s="41"/>
      <c r="E1321" s="41"/>
      <c r="F1321" s="41"/>
      <c r="G1321" s="41"/>
      <c r="H1321" s="41"/>
      <c r="I1321" s="28"/>
    </row>
    <row r="1322" spans="2:9" x14ac:dyDescent="0.3">
      <c r="B1322" s="27"/>
      <c r="C1322" s="27"/>
      <c r="D1322" s="41"/>
      <c r="E1322" s="41"/>
      <c r="F1322" s="41"/>
      <c r="G1322" s="41"/>
      <c r="H1322" s="41"/>
      <c r="I1322" s="28"/>
    </row>
    <row r="1323" spans="2:9" x14ac:dyDescent="0.3">
      <c r="B1323" s="27"/>
      <c r="C1323" s="27"/>
      <c r="D1323" s="41"/>
      <c r="E1323" s="41"/>
      <c r="F1323" s="41"/>
      <c r="G1323" s="41"/>
      <c r="H1323" s="41"/>
      <c r="I1323" s="28"/>
    </row>
    <row r="1324" spans="2:9" x14ac:dyDescent="0.3">
      <c r="B1324" s="27"/>
      <c r="C1324" s="27"/>
      <c r="D1324" s="41"/>
      <c r="E1324" s="41"/>
      <c r="F1324" s="41"/>
      <c r="G1324" s="41"/>
      <c r="H1324" s="41"/>
      <c r="I1324" s="28"/>
    </row>
    <row r="1325" spans="2:9" x14ac:dyDescent="0.3">
      <c r="B1325" s="27"/>
      <c r="C1325" s="27"/>
      <c r="D1325" s="41"/>
      <c r="E1325" s="41"/>
      <c r="F1325" s="41"/>
      <c r="G1325" s="41"/>
      <c r="H1325" s="41"/>
      <c r="I1325" s="28"/>
    </row>
    <row r="1326" spans="2:9" x14ac:dyDescent="0.3">
      <c r="B1326" s="27"/>
      <c r="C1326" s="27"/>
      <c r="D1326" s="41"/>
      <c r="E1326" s="41"/>
      <c r="F1326" s="41"/>
      <c r="G1326" s="41"/>
      <c r="H1326" s="41"/>
      <c r="I1326" s="28"/>
    </row>
    <row r="1327" spans="2:9" x14ac:dyDescent="0.3">
      <c r="B1327" s="27"/>
      <c r="C1327" s="27"/>
      <c r="D1327" s="41"/>
      <c r="E1327" s="41"/>
      <c r="F1327" s="41"/>
      <c r="G1327" s="41"/>
      <c r="H1327" s="41"/>
      <c r="I1327" s="28"/>
    </row>
    <row r="1328" spans="2:9" x14ac:dyDescent="0.3">
      <c r="B1328" s="27"/>
      <c r="C1328" s="27"/>
      <c r="D1328" s="41"/>
      <c r="E1328" s="41"/>
      <c r="F1328" s="41"/>
      <c r="G1328" s="41"/>
      <c r="H1328" s="41"/>
      <c r="I1328" s="28"/>
    </row>
    <row r="1329" spans="2:9" x14ac:dyDescent="0.3">
      <c r="B1329" s="27"/>
      <c r="C1329" s="27"/>
      <c r="D1329" s="41"/>
      <c r="E1329" s="41"/>
      <c r="F1329" s="41"/>
      <c r="G1329" s="41"/>
      <c r="H1329" s="41"/>
      <c r="I1329" s="28"/>
    </row>
    <row r="1330" spans="2:9" x14ac:dyDescent="0.3">
      <c r="B1330" s="27"/>
      <c r="C1330" s="27"/>
      <c r="D1330" s="41"/>
      <c r="E1330" s="41"/>
      <c r="F1330" s="41"/>
      <c r="G1330" s="41"/>
      <c r="H1330" s="41"/>
      <c r="I1330" s="28"/>
    </row>
    <row r="1331" spans="2:9" x14ac:dyDescent="0.3">
      <c r="B1331" s="27"/>
      <c r="C1331" s="27"/>
      <c r="D1331" s="41"/>
      <c r="E1331" s="41"/>
      <c r="F1331" s="41"/>
      <c r="G1331" s="41"/>
      <c r="H1331" s="41"/>
      <c r="I1331" s="28"/>
    </row>
    <row r="1332" spans="2:9" x14ac:dyDescent="0.3">
      <c r="B1332" s="27"/>
      <c r="C1332" s="27"/>
      <c r="D1332" s="41"/>
      <c r="E1332" s="41"/>
      <c r="F1332" s="41"/>
      <c r="G1332" s="41"/>
      <c r="H1332" s="41"/>
      <c r="I1332" s="28"/>
    </row>
    <row r="1333" spans="2:9" x14ac:dyDescent="0.3">
      <c r="B1333" s="27"/>
      <c r="C1333" s="27"/>
      <c r="D1333" s="41"/>
      <c r="E1333" s="41"/>
      <c r="F1333" s="41"/>
      <c r="G1333" s="41"/>
      <c r="H1333" s="41"/>
      <c r="I1333" s="28"/>
    </row>
    <row r="1334" spans="2:9" x14ac:dyDescent="0.3">
      <c r="B1334" s="27"/>
      <c r="C1334" s="27"/>
      <c r="D1334" s="41"/>
      <c r="E1334" s="41"/>
      <c r="F1334" s="41"/>
      <c r="G1334" s="41"/>
      <c r="H1334" s="41"/>
      <c r="I1334" s="28"/>
    </row>
    <row r="1335" spans="2:9" x14ac:dyDescent="0.3">
      <c r="B1335" s="27"/>
      <c r="C1335" s="27"/>
      <c r="D1335" s="41"/>
      <c r="E1335" s="41"/>
      <c r="F1335" s="41"/>
      <c r="G1335" s="41"/>
      <c r="H1335" s="41"/>
      <c r="I1335" s="28"/>
    </row>
    <row r="1336" spans="2:9" x14ac:dyDescent="0.3">
      <c r="B1336" s="27"/>
      <c r="C1336" s="27"/>
      <c r="D1336" s="41"/>
      <c r="E1336" s="41"/>
      <c r="F1336" s="41"/>
      <c r="G1336" s="41"/>
      <c r="H1336" s="41"/>
      <c r="I1336" s="28"/>
    </row>
    <row r="1337" spans="2:9" x14ac:dyDescent="0.3">
      <c r="B1337" s="27"/>
      <c r="C1337" s="27"/>
      <c r="D1337" s="41"/>
      <c r="E1337" s="41"/>
      <c r="F1337" s="41"/>
      <c r="G1337" s="41"/>
      <c r="H1337" s="41"/>
      <c r="I1337" s="28"/>
    </row>
    <row r="1338" spans="2:9" x14ac:dyDescent="0.3">
      <c r="B1338" s="27"/>
      <c r="C1338" s="27"/>
      <c r="D1338" s="41"/>
      <c r="E1338" s="41"/>
      <c r="F1338" s="41"/>
      <c r="G1338" s="41"/>
      <c r="H1338" s="41"/>
      <c r="I1338" s="28"/>
    </row>
    <row r="1339" spans="2:9" x14ac:dyDescent="0.3">
      <c r="B1339" s="27"/>
      <c r="C1339" s="27"/>
      <c r="D1339" s="41"/>
      <c r="E1339" s="41"/>
      <c r="F1339" s="41"/>
      <c r="G1339" s="41"/>
      <c r="H1339" s="41"/>
      <c r="I1339" s="28"/>
    </row>
    <row r="1340" spans="2:9" x14ac:dyDescent="0.3">
      <c r="B1340" s="27"/>
      <c r="C1340" s="27"/>
      <c r="D1340" s="41"/>
      <c r="E1340" s="41"/>
      <c r="F1340" s="41"/>
      <c r="G1340" s="41"/>
      <c r="H1340" s="41"/>
      <c r="I1340" s="28"/>
    </row>
    <row r="1341" spans="2:9" x14ac:dyDescent="0.3">
      <c r="B1341" s="27"/>
      <c r="C1341" s="27"/>
      <c r="D1341" s="41"/>
      <c r="E1341" s="41"/>
      <c r="F1341" s="41"/>
      <c r="G1341" s="41"/>
      <c r="H1341" s="41"/>
      <c r="I1341" s="28"/>
    </row>
    <row r="1342" spans="2:9" x14ac:dyDescent="0.3">
      <c r="B1342" s="27"/>
      <c r="C1342" s="27"/>
      <c r="D1342" s="41"/>
      <c r="E1342" s="41"/>
      <c r="F1342" s="41"/>
      <c r="G1342" s="41"/>
      <c r="H1342" s="41"/>
      <c r="I1342" s="28"/>
    </row>
    <row r="1343" spans="2:9" x14ac:dyDescent="0.3">
      <c r="B1343" s="27"/>
      <c r="C1343" s="27"/>
      <c r="D1343" s="41"/>
      <c r="E1343" s="41"/>
      <c r="F1343" s="41"/>
      <c r="G1343" s="41"/>
      <c r="H1343" s="41"/>
      <c r="I1343" s="28"/>
    </row>
    <row r="1344" spans="2:9" x14ac:dyDescent="0.3">
      <c r="B1344" s="27"/>
      <c r="C1344" s="27"/>
      <c r="D1344" s="41"/>
      <c r="E1344" s="41"/>
      <c r="F1344" s="41"/>
      <c r="G1344" s="41"/>
      <c r="H1344" s="41"/>
      <c r="I1344" s="28"/>
    </row>
    <row r="1345" spans="2:9" x14ac:dyDescent="0.3">
      <c r="B1345" s="27"/>
      <c r="C1345" s="27"/>
      <c r="D1345" s="41"/>
      <c r="E1345" s="41"/>
      <c r="F1345" s="41"/>
      <c r="G1345" s="41"/>
      <c r="H1345" s="41"/>
      <c r="I1345" s="28"/>
    </row>
    <row r="1346" spans="2:9" x14ac:dyDescent="0.3">
      <c r="B1346" s="27"/>
      <c r="C1346" s="27"/>
      <c r="D1346" s="41"/>
      <c r="E1346" s="41"/>
      <c r="F1346" s="41"/>
      <c r="G1346" s="41"/>
      <c r="H1346" s="41"/>
      <c r="I1346" s="28"/>
    </row>
    <row r="1347" spans="2:9" x14ac:dyDescent="0.3">
      <c r="B1347" s="27"/>
      <c r="C1347" s="27"/>
      <c r="D1347" s="41"/>
      <c r="E1347" s="41"/>
      <c r="F1347" s="41"/>
      <c r="G1347" s="41"/>
      <c r="H1347" s="41"/>
      <c r="I1347" s="28"/>
    </row>
    <row r="1348" spans="2:9" x14ac:dyDescent="0.3">
      <c r="B1348" s="27"/>
      <c r="C1348" s="27"/>
      <c r="D1348" s="41"/>
      <c r="E1348" s="41"/>
      <c r="F1348" s="41"/>
      <c r="G1348" s="41"/>
      <c r="H1348" s="41"/>
      <c r="I1348" s="28"/>
    </row>
    <row r="1349" spans="2:9" x14ac:dyDescent="0.3">
      <c r="B1349" s="27"/>
      <c r="C1349" s="27"/>
      <c r="D1349" s="41"/>
      <c r="E1349" s="41"/>
      <c r="F1349" s="41"/>
      <c r="G1349" s="41"/>
      <c r="H1349" s="41"/>
      <c r="I1349" s="28"/>
    </row>
    <row r="1350" spans="2:9" x14ac:dyDescent="0.3">
      <c r="B1350" s="27"/>
      <c r="C1350" s="27"/>
      <c r="D1350" s="41"/>
      <c r="E1350" s="41"/>
      <c r="F1350" s="41"/>
      <c r="G1350" s="41"/>
      <c r="H1350" s="41"/>
      <c r="I1350" s="28"/>
    </row>
    <row r="1351" spans="2:9" x14ac:dyDescent="0.3">
      <c r="B1351" s="27"/>
      <c r="C1351" s="27"/>
      <c r="D1351" s="41"/>
      <c r="E1351" s="41"/>
      <c r="F1351" s="41"/>
      <c r="G1351" s="41"/>
      <c r="H1351" s="41"/>
      <c r="I1351" s="28"/>
    </row>
    <row r="1352" spans="2:9" x14ac:dyDescent="0.3">
      <c r="B1352" s="27"/>
      <c r="C1352" s="27"/>
      <c r="D1352" s="41"/>
      <c r="E1352" s="41"/>
      <c r="F1352" s="41"/>
      <c r="G1352" s="41"/>
      <c r="H1352" s="41"/>
      <c r="I1352" s="28"/>
    </row>
    <row r="1353" spans="2:9" x14ac:dyDescent="0.3">
      <c r="B1353" s="27"/>
      <c r="C1353" s="27"/>
      <c r="D1353" s="41"/>
      <c r="E1353" s="41"/>
      <c r="F1353" s="41"/>
      <c r="G1353" s="41"/>
      <c r="H1353" s="41"/>
      <c r="I1353" s="28"/>
    </row>
    <row r="1354" spans="2:9" x14ac:dyDescent="0.3">
      <c r="B1354" s="27"/>
      <c r="C1354" s="27"/>
      <c r="D1354" s="41"/>
      <c r="E1354" s="41"/>
      <c r="F1354" s="41"/>
      <c r="G1354" s="41"/>
      <c r="H1354" s="41"/>
      <c r="I1354" s="28"/>
    </row>
    <row r="1355" spans="2:9" x14ac:dyDescent="0.3">
      <c r="B1355" s="27"/>
      <c r="C1355" s="27"/>
      <c r="D1355" s="41"/>
      <c r="E1355" s="41"/>
      <c r="F1355" s="41"/>
      <c r="G1355" s="41"/>
      <c r="H1355" s="41"/>
      <c r="I1355" s="28"/>
    </row>
    <row r="1356" spans="2:9" x14ac:dyDescent="0.3">
      <c r="B1356" s="27"/>
      <c r="C1356" s="27"/>
      <c r="D1356" s="41"/>
      <c r="E1356" s="41"/>
      <c r="F1356" s="41"/>
      <c r="G1356" s="41"/>
      <c r="H1356" s="41"/>
      <c r="I1356" s="28"/>
    </row>
    <row r="1357" spans="2:9" x14ac:dyDescent="0.3">
      <c r="B1357" s="27"/>
      <c r="C1357" s="27"/>
      <c r="D1357" s="41"/>
      <c r="E1357" s="41"/>
      <c r="F1357" s="41"/>
      <c r="G1357" s="41"/>
      <c r="H1357" s="41"/>
      <c r="I1357" s="28"/>
    </row>
    <row r="1358" spans="2:9" x14ac:dyDescent="0.3">
      <c r="B1358" s="27"/>
      <c r="C1358" s="27"/>
      <c r="D1358" s="41"/>
      <c r="E1358" s="41"/>
      <c r="F1358" s="41"/>
      <c r="G1358" s="41"/>
      <c r="H1358" s="41"/>
      <c r="I1358" s="28"/>
    </row>
    <row r="1359" spans="2:9" x14ac:dyDescent="0.3">
      <c r="B1359" s="27"/>
      <c r="C1359" s="27"/>
      <c r="D1359" s="41"/>
      <c r="E1359" s="41"/>
      <c r="F1359" s="41"/>
      <c r="G1359" s="41"/>
      <c r="H1359" s="41"/>
      <c r="I1359" s="28"/>
    </row>
    <row r="1360" spans="2:9" x14ac:dyDescent="0.3">
      <c r="B1360" s="27"/>
      <c r="C1360" s="27"/>
      <c r="D1360" s="41"/>
      <c r="E1360" s="41"/>
      <c r="F1360" s="41"/>
      <c r="G1360" s="41"/>
      <c r="H1360" s="41"/>
      <c r="I1360" s="28"/>
    </row>
    <row r="1361" spans="2:9" x14ac:dyDescent="0.3">
      <c r="B1361" s="27"/>
      <c r="C1361" s="27"/>
      <c r="D1361" s="41"/>
      <c r="E1361" s="41"/>
      <c r="F1361" s="41"/>
      <c r="G1361" s="41"/>
      <c r="H1361" s="41"/>
      <c r="I1361" s="28"/>
    </row>
    <row r="1362" spans="2:9" x14ac:dyDescent="0.3">
      <c r="B1362" s="27"/>
      <c r="C1362" s="27"/>
      <c r="D1362" s="41"/>
      <c r="E1362" s="41"/>
      <c r="F1362" s="41"/>
      <c r="G1362" s="41"/>
      <c r="H1362" s="41"/>
      <c r="I1362" s="28"/>
    </row>
    <row r="1363" spans="2:9" x14ac:dyDescent="0.3">
      <c r="B1363" s="27"/>
      <c r="C1363" s="27"/>
      <c r="D1363" s="41"/>
      <c r="E1363" s="41"/>
      <c r="F1363" s="41"/>
      <c r="G1363" s="41"/>
      <c r="H1363" s="41"/>
      <c r="I1363" s="28"/>
    </row>
    <row r="1364" spans="2:9" x14ac:dyDescent="0.3">
      <c r="B1364" s="27"/>
      <c r="C1364" s="27"/>
      <c r="D1364" s="41"/>
      <c r="E1364" s="41"/>
      <c r="F1364" s="41"/>
      <c r="G1364" s="41"/>
      <c r="H1364" s="41"/>
      <c r="I1364" s="28"/>
    </row>
    <row r="1365" spans="2:9" x14ac:dyDescent="0.3">
      <c r="B1365" s="27"/>
      <c r="C1365" s="27"/>
      <c r="D1365" s="41"/>
      <c r="E1365" s="41"/>
      <c r="F1365" s="41"/>
      <c r="G1365" s="41"/>
      <c r="H1365" s="41"/>
      <c r="I1365" s="28"/>
    </row>
    <row r="1366" spans="2:9" x14ac:dyDescent="0.3">
      <c r="B1366" s="27"/>
      <c r="C1366" s="27"/>
      <c r="D1366" s="41"/>
      <c r="E1366" s="41"/>
      <c r="F1366" s="41"/>
      <c r="G1366" s="41"/>
      <c r="H1366" s="41"/>
      <c r="I1366" s="28"/>
    </row>
    <row r="1367" spans="2:9" x14ac:dyDescent="0.3">
      <c r="B1367" s="27"/>
      <c r="C1367" s="27"/>
      <c r="D1367" s="41"/>
      <c r="E1367" s="41"/>
      <c r="F1367" s="41"/>
      <c r="G1367" s="41"/>
      <c r="H1367" s="41"/>
      <c r="I1367" s="28"/>
    </row>
    <row r="1368" spans="2:9" x14ac:dyDescent="0.3">
      <c r="B1368" s="27"/>
      <c r="C1368" s="27"/>
      <c r="D1368" s="41"/>
      <c r="E1368" s="41"/>
      <c r="F1368" s="41"/>
      <c r="G1368" s="41"/>
      <c r="H1368" s="41"/>
      <c r="I1368" s="28"/>
    </row>
    <row r="1369" spans="2:9" x14ac:dyDescent="0.3">
      <c r="B1369" s="27"/>
      <c r="C1369" s="27"/>
      <c r="D1369" s="41"/>
      <c r="E1369" s="41"/>
      <c r="F1369" s="41"/>
      <c r="G1369" s="41"/>
      <c r="H1369" s="41"/>
      <c r="I1369" s="28"/>
    </row>
    <row r="1370" spans="2:9" x14ac:dyDescent="0.3">
      <c r="B1370" s="27"/>
      <c r="C1370" s="27"/>
      <c r="D1370" s="41"/>
      <c r="E1370" s="41"/>
      <c r="F1370" s="41"/>
      <c r="G1370" s="41"/>
      <c r="H1370" s="41"/>
      <c r="I1370" s="28"/>
    </row>
    <row r="1371" spans="2:9" x14ac:dyDescent="0.3">
      <c r="B1371" s="27"/>
      <c r="C1371" s="27"/>
      <c r="D1371" s="41"/>
      <c r="E1371" s="41"/>
      <c r="F1371" s="41"/>
      <c r="G1371" s="41"/>
      <c r="H1371" s="41"/>
      <c r="I1371" s="28"/>
    </row>
    <row r="1372" spans="2:9" x14ac:dyDescent="0.3">
      <c r="B1372" s="27"/>
      <c r="C1372" s="27"/>
      <c r="D1372" s="41"/>
      <c r="E1372" s="41"/>
      <c r="F1372" s="41"/>
      <c r="G1372" s="41"/>
      <c r="H1372" s="41"/>
      <c r="I1372" s="28"/>
    </row>
    <row r="1373" spans="2:9" x14ac:dyDescent="0.3">
      <c r="B1373" s="27"/>
      <c r="C1373" s="27"/>
      <c r="D1373" s="41"/>
      <c r="E1373" s="41"/>
      <c r="F1373" s="41"/>
      <c r="G1373" s="41"/>
      <c r="H1373" s="41"/>
      <c r="I1373" s="28"/>
    </row>
    <row r="1374" spans="2:9" x14ac:dyDescent="0.3">
      <c r="B1374" s="27"/>
      <c r="C1374" s="27"/>
      <c r="D1374" s="41"/>
      <c r="E1374" s="41"/>
      <c r="F1374" s="41"/>
      <c r="G1374" s="41"/>
      <c r="H1374" s="41"/>
      <c r="I1374" s="28"/>
    </row>
    <row r="1375" spans="2:9" x14ac:dyDescent="0.3">
      <c r="B1375" s="27"/>
      <c r="C1375" s="27"/>
      <c r="D1375" s="41"/>
      <c r="E1375" s="41"/>
      <c r="F1375" s="41"/>
      <c r="G1375" s="41"/>
      <c r="H1375" s="41"/>
      <c r="I1375" s="28"/>
    </row>
    <row r="1376" spans="2:9" x14ac:dyDescent="0.3">
      <c r="B1376" s="27"/>
      <c r="C1376" s="27"/>
      <c r="D1376" s="41"/>
      <c r="E1376" s="41"/>
      <c r="F1376" s="41"/>
      <c r="G1376" s="41"/>
      <c r="H1376" s="41"/>
      <c r="I1376" s="28"/>
    </row>
    <row r="1377" spans="2:9" x14ac:dyDescent="0.3">
      <c r="B1377" s="27"/>
      <c r="C1377" s="27"/>
      <c r="D1377" s="41"/>
      <c r="E1377" s="41"/>
      <c r="F1377" s="41"/>
      <c r="G1377" s="41"/>
      <c r="H1377" s="41"/>
      <c r="I1377" s="28"/>
    </row>
    <row r="1378" spans="2:9" x14ac:dyDescent="0.3">
      <c r="B1378" s="27"/>
      <c r="C1378" s="27"/>
      <c r="D1378" s="41"/>
      <c r="E1378" s="41"/>
      <c r="F1378" s="41"/>
      <c r="G1378" s="41"/>
      <c r="H1378" s="41"/>
      <c r="I1378" s="28"/>
    </row>
    <row r="1379" spans="2:9" x14ac:dyDescent="0.3">
      <c r="B1379" s="27"/>
      <c r="C1379" s="27"/>
      <c r="D1379" s="41"/>
      <c r="E1379" s="41"/>
      <c r="F1379" s="41"/>
      <c r="G1379" s="41"/>
      <c r="H1379" s="41"/>
      <c r="I1379" s="28"/>
    </row>
    <row r="1380" spans="2:9" x14ac:dyDescent="0.3">
      <c r="B1380" s="27"/>
      <c r="C1380" s="27"/>
      <c r="D1380" s="41"/>
      <c r="E1380" s="41"/>
      <c r="F1380" s="41"/>
      <c r="G1380" s="41"/>
      <c r="H1380" s="41"/>
      <c r="I1380" s="28"/>
    </row>
    <row r="1381" spans="2:9" x14ac:dyDescent="0.3">
      <c r="B1381" s="27"/>
      <c r="C1381" s="27"/>
      <c r="D1381" s="41"/>
      <c r="E1381" s="41"/>
      <c r="F1381" s="41"/>
      <c r="G1381" s="41"/>
      <c r="H1381" s="41"/>
      <c r="I1381" s="28"/>
    </row>
    <row r="1382" spans="2:9" x14ac:dyDescent="0.3">
      <c r="B1382" s="27"/>
      <c r="C1382" s="27"/>
      <c r="D1382" s="41"/>
      <c r="E1382" s="41"/>
      <c r="F1382" s="41"/>
      <c r="G1382" s="41"/>
      <c r="H1382" s="41"/>
      <c r="I1382" s="28"/>
    </row>
    <row r="1383" spans="2:9" x14ac:dyDescent="0.3">
      <c r="B1383" s="27"/>
      <c r="C1383" s="27"/>
      <c r="D1383" s="41"/>
      <c r="E1383" s="41"/>
      <c r="F1383" s="41"/>
      <c r="G1383" s="41"/>
      <c r="H1383" s="41"/>
      <c r="I1383" s="28"/>
    </row>
    <row r="1384" spans="2:9" x14ac:dyDescent="0.3">
      <c r="B1384" s="27"/>
      <c r="C1384" s="27"/>
      <c r="D1384" s="41"/>
      <c r="E1384" s="41"/>
      <c r="F1384" s="41"/>
      <c r="G1384" s="41"/>
      <c r="H1384" s="41"/>
      <c r="I1384" s="28"/>
    </row>
    <row r="1385" spans="2:9" x14ac:dyDescent="0.3">
      <c r="B1385" s="27"/>
      <c r="C1385" s="27"/>
      <c r="D1385" s="41"/>
      <c r="E1385" s="41"/>
      <c r="F1385" s="41"/>
      <c r="G1385" s="41"/>
      <c r="H1385" s="41"/>
      <c r="I1385" s="28"/>
    </row>
    <row r="1386" spans="2:9" x14ac:dyDescent="0.3">
      <c r="B1386" s="27"/>
      <c r="C1386" s="27"/>
      <c r="D1386" s="41"/>
      <c r="E1386" s="41"/>
      <c r="F1386" s="41"/>
      <c r="G1386" s="41"/>
      <c r="H1386" s="41"/>
      <c r="I1386" s="28"/>
    </row>
    <row r="1387" spans="2:9" x14ac:dyDescent="0.3">
      <c r="B1387" s="27"/>
      <c r="C1387" s="27"/>
      <c r="D1387" s="41"/>
      <c r="E1387" s="41"/>
      <c r="F1387" s="41"/>
      <c r="G1387" s="41"/>
      <c r="H1387" s="41"/>
      <c r="I1387" s="28"/>
    </row>
    <row r="1388" spans="2:9" x14ac:dyDescent="0.3">
      <c r="B1388" s="27"/>
      <c r="C1388" s="27"/>
      <c r="D1388" s="41"/>
      <c r="E1388" s="41"/>
      <c r="F1388" s="41"/>
      <c r="G1388" s="41"/>
      <c r="H1388" s="41"/>
      <c r="I1388" s="28"/>
    </row>
    <row r="1389" spans="2:9" x14ac:dyDescent="0.3">
      <c r="B1389" s="27"/>
      <c r="C1389" s="27"/>
      <c r="D1389" s="41"/>
      <c r="E1389" s="41"/>
      <c r="F1389" s="41"/>
      <c r="G1389" s="41"/>
      <c r="H1389" s="41"/>
      <c r="I1389" s="28"/>
    </row>
    <row r="1390" spans="2:9" x14ac:dyDescent="0.3">
      <c r="B1390" s="27"/>
      <c r="C1390" s="27"/>
      <c r="D1390" s="41"/>
      <c r="E1390" s="41"/>
      <c r="F1390" s="41"/>
      <c r="G1390" s="41"/>
      <c r="H1390" s="41"/>
      <c r="I1390" s="28"/>
    </row>
    <row r="1391" spans="2:9" x14ac:dyDescent="0.3">
      <c r="B1391" s="27"/>
      <c r="C1391" s="27"/>
      <c r="D1391" s="41"/>
      <c r="E1391" s="41"/>
      <c r="F1391" s="41"/>
      <c r="G1391" s="41"/>
      <c r="H1391" s="41"/>
      <c r="I1391" s="28"/>
    </row>
    <row r="1392" spans="2:9" x14ac:dyDescent="0.3">
      <c r="B1392" s="27"/>
      <c r="C1392" s="27"/>
      <c r="D1392" s="41"/>
      <c r="E1392" s="41"/>
      <c r="F1392" s="41"/>
      <c r="G1392" s="41"/>
      <c r="H1392" s="41"/>
      <c r="I1392" s="28"/>
    </row>
    <row r="1393" spans="2:9" x14ac:dyDescent="0.3">
      <c r="B1393" s="27"/>
      <c r="C1393" s="27"/>
      <c r="D1393" s="41"/>
      <c r="E1393" s="41"/>
      <c r="F1393" s="41"/>
      <c r="G1393" s="41"/>
      <c r="H1393" s="41"/>
      <c r="I1393" s="28"/>
    </row>
    <row r="1394" spans="2:9" x14ac:dyDescent="0.3">
      <c r="B1394" s="27"/>
      <c r="C1394" s="27"/>
      <c r="D1394" s="41"/>
      <c r="E1394" s="41"/>
      <c r="F1394" s="41"/>
      <c r="G1394" s="41"/>
      <c r="H1394" s="41"/>
      <c r="I1394" s="28"/>
    </row>
    <row r="1395" spans="2:9" x14ac:dyDescent="0.3">
      <c r="B1395" s="27"/>
      <c r="C1395" s="27"/>
      <c r="D1395" s="41"/>
      <c r="E1395" s="41"/>
      <c r="F1395" s="41"/>
      <c r="G1395" s="41"/>
      <c r="H1395" s="41"/>
      <c r="I1395" s="28"/>
    </row>
    <row r="1396" spans="2:9" x14ac:dyDescent="0.3">
      <c r="B1396" s="27"/>
      <c r="C1396" s="27"/>
      <c r="D1396" s="41"/>
      <c r="E1396" s="41"/>
      <c r="F1396" s="41"/>
      <c r="G1396" s="41"/>
      <c r="H1396" s="41"/>
      <c r="I1396" s="28"/>
    </row>
    <row r="1397" spans="2:9" x14ac:dyDescent="0.3">
      <c r="B1397" s="27"/>
      <c r="C1397" s="27"/>
      <c r="D1397" s="41"/>
      <c r="E1397" s="41"/>
      <c r="F1397" s="41"/>
      <c r="G1397" s="41"/>
      <c r="H1397" s="41"/>
      <c r="I1397" s="28"/>
    </row>
    <row r="1398" spans="2:9" x14ac:dyDescent="0.3">
      <c r="B1398" s="27"/>
      <c r="C1398" s="27"/>
      <c r="D1398" s="41"/>
      <c r="E1398" s="41"/>
      <c r="F1398" s="41"/>
      <c r="G1398" s="41"/>
      <c r="H1398" s="41"/>
      <c r="I1398" s="28"/>
    </row>
    <row r="1399" spans="2:9" x14ac:dyDescent="0.3">
      <c r="B1399" s="27"/>
      <c r="C1399" s="27"/>
      <c r="D1399" s="41"/>
      <c r="E1399" s="41"/>
      <c r="F1399" s="41"/>
      <c r="G1399" s="41"/>
      <c r="H1399" s="41"/>
      <c r="I1399" s="28"/>
    </row>
    <row r="1400" spans="2:9" x14ac:dyDescent="0.3">
      <c r="B1400" s="27"/>
      <c r="C1400" s="27"/>
      <c r="D1400" s="41"/>
      <c r="E1400" s="41"/>
      <c r="F1400" s="41"/>
      <c r="G1400" s="41"/>
      <c r="H1400" s="41"/>
      <c r="I1400" s="28"/>
    </row>
    <row r="1401" spans="2:9" x14ac:dyDescent="0.3">
      <c r="B1401" s="27"/>
      <c r="C1401" s="27"/>
      <c r="D1401" s="41"/>
      <c r="E1401" s="41"/>
      <c r="F1401" s="41"/>
      <c r="G1401" s="41"/>
      <c r="H1401" s="41"/>
      <c r="I1401" s="28"/>
    </row>
    <row r="1402" spans="2:9" x14ac:dyDescent="0.3">
      <c r="B1402" s="27"/>
      <c r="C1402" s="27"/>
      <c r="D1402" s="41"/>
      <c r="E1402" s="41"/>
      <c r="F1402" s="41"/>
      <c r="G1402" s="41"/>
      <c r="H1402" s="41"/>
      <c r="I1402" s="28"/>
    </row>
    <row r="1403" spans="2:9" x14ac:dyDescent="0.3">
      <c r="B1403" s="27"/>
      <c r="C1403" s="27"/>
      <c r="D1403" s="41"/>
      <c r="E1403" s="41"/>
      <c r="F1403" s="41"/>
      <c r="G1403" s="41"/>
      <c r="H1403" s="41"/>
      <c r="I1403" s="28"/>
    </row>
    <row r="1404" spans="2:9" x14ac:dyDescent="0.3">
      <c r="B1404" s="27"/>
      <c r="C1404" s="27"/>
      <c r="D1404" s="41"/>
      <c r="E1404" s="41"/>
      <c r="F1404" s="41"/>
      <c r="G1404" s="41"/>
      <c r="H1404" s="41"/>
      <c r="I1404" s="28"/>
    </row>
    <row r="1405" spans="2:9" x14ac:dyDescent="0.3">
      <c r="B1405" s="27"/>
      <c r="C1405" s="27"/>
      <c r="D1405" s="41"/>
      <c r="E1405" s="41"/>
      <c r="F1405" s="41"/>
      <c r="G1405" s="41"/>
      <c r="H1405" s="41"/>
      <c r="I1405" s="28"/>
    </row>
    <row r="1406" spans="2:9" x14ac:dyDescent="0.3">
      <c r="B1406" s="27"/>
      <c r="C1406" s="27"/>
      <c r="D1406" s="41"/>
      <c r="E1406" s="41"/>
      <c r="F1406" s="41"/>
      <c r="G1406" s="41"/>
      <c r="H1406" s="41"/>
      <c r="I1406" s="28"/>
    </row>
    <row r="1407" spans="2:9" x14ac:dyDescent="0.3">
      <c r="B1407" s="27"/>
      <c r="C1407" s="27"/>
      <c r="D1407" s="41"/>
      <c r="E1407" s="41"/>
      <c r="F1407" s="41"/>
      <c r="G1407" s="41"/>
      <c r="H1407" s="41"/>
      <c r="I1407" s="28"/>
    </row>
    <row r="1408" spans="2:9" x14ac:dyDescent="0.3">
      <c r="B1408" s="27"/>
      <c r="C1408" s="27"/>
      <c r="D1408" s="41"/>
      <c r="E1408" s="41"/>
      <c r="F1408" s="41"/>
      <c r="G1408" s="41"/>
      <c r="H1408" s="41"/>
      <c r="I1408" s="28"/>
    </row>
    <row r="1409" spans="2:9" x14ac:dyDescent="0.3">
      <c r="B1409" s="27"/>
      <c r="C1409" s="27"/>
      <c r="D1409" s="41"/>
      <c r="E1409" s="41"/>
      <c r="F1409" s="41"/>
      <c r="G1409" s="41"/>
      <c r="H1409" s="41"/>
      <c r="I1409" s="28"/>
    </row>
    <row r="1410" spans="2:9" x14ac:dyDescent="0.3">
      <c r="B1410" s="27"/>
      <c r="C1410" s="27"/>
      <c r="D1410" s="41"/>
      <c r="E1410" s="41"/>
      <c r="F1410" s="41"/>
      <c r="G1410" s="41"/>
      <c r="H1410" s="41"/>
      <c r="I1410" s="28"/>
    </row>
    <row r="1411" spans="2:9" x14ac:dyDescent="0.3">
      <c r="B1411" s="27"/>
      <c r="C1411" s="27"/>
      <c r="D1411" s="41"/>
      <c r="E1411" s="41"/>
      <c r="F1411" s="41"/>
      <c r="G1411" s="41"/>
      <c r="H1411" s="41"/>
      <c r="I1411" s="28"/>
    </row>
    <row r="1412" spans="2:9" x14ac:dyDescent="0.3">
      <c r="B1412" s="27"/>
      <c r="C1412" s="27"/>
      <c r="D1412" s="41"/>
      <c r="E1412" s="41"/>
      <c r="F1412" s="41"/>
      <c r="G1412" s="41"/>
      <c r="H1412" s="41"/>
      <c r="I1412" s="28"/>
    </row>
    <row r="1413" spans="2:9" x14ac:dyDescent="0.3">
      <c r="B1413" s="27"/>
      <c r="C1413" s="27"/>
      <c r="D1413" s="41"/>
      <c r="E1413" s="41"/>
      <c r="F1413" s="41"/>
      <c r="G1413" s="41"/>
      <c r="H1413" s="41"/>
      <c r="I1413" s="28"/>
    </row>
    <row r="1414" spans="2:9" x14ac:dyDescent="0.3">
      <c r="B1414" s="27"/>
      <c r="C1414" s="27"/>
      <c r="D1414" s="41"/>
      <c r="E1414" s="41"/>
      <c r="F1414" s="41"/>
      <c r="G1414" s="41"/>
      <c r="H1414" s="41"/>
      <c r="I1414" s="28"/>
    </row>
    <row r="1415" spans="2:9" x14ac:dyDescent="0.3">
      <c r="B1415" s="27"/>
      <c r="C1415" s="27"/>
      <c r="D1415" s="41"/>
      <c r="E1415" s="41"/>
      <c r="F1415" s="41"/>
      <c r="G1415" s="41"/>
      <c r="H1415" s="41"/>
      <c r="I1415" s="28"/>
    </row>
    <row r="1416" spans="2:9" x14ac:dyDescent="0.3">
      <c r="B1416" s="27"/>
      <c r="C1416" s="27"/>
      <c r="D1416" s="41"/>
      <c r="E1416" s="41"/>
      <c r="F1416" s="41"/>
      <c r="G1416" s="41"/>
      <c r="H1416" s="41"/>
      <c r="I1416" s="28"/>
    </row>
    <row r="1417" spans="2:9" x14ac:dyDescent="0.3">
      <c r="B1417" s="27"/>
      <c r="C1417" s="27"/>
      <c r="D1417" s="41"/>
      <c r="E1417" s="41"/>
      <c r="F1417" s="41"/>
      <c r="G1417" s="41"/>
      <c r="H1417" s="41"/>
      <c r="I1417" s="28"/>
    </row>
    <row r="1418" spans="2:9" x14ac:dyDescent="0.3">
      <c r="B1418" s="27"/>
      <c r="C1418" s="27"/>
      <c r="D1418" s="41"/>
      <c r="E1418" s="41"/>
      <c r="F1418" s="41"/>
      <c r="G1418" s="41"/>
      <c r="H1418" s="41"/>
      <c r="I1418" s="28"/>
    </row>
    <row r="1419" spans="2:9" x14ac:dyDescent="0.3">
      <c r="B1419" s="27"/>
      <c r="C1419" s="27"/>
      <c r="D1419" s="41"/>
      <c r="E1419" s="41"/>
      <c r="F1419" s="41"/>
      <c r="G1419" s="41"/>
      <c r="H1419" s="41"/>
      <c r="I1419" s="28"/>
    </row>
    <row r="1420" spans="2:9" x14ac:dyDescent="0.3">
      <c r="B1420" s="27"/>
      <c r="C1420" s="27"/>
      <c r="D1420" s="41"/>
      <c r="E1420" s="41"/>
      <c r="F1420" s="41"/>
      <c r="G1420" s="41"/>
      <c r="H1420" s="41"/>
      <c r="I1420" s="28"/>
    </row>
    <row r="1421" spans="2:9" x14ac:dyDescent="0.3">
      <c r="B1421" s="27"/>
      <c r="C1421" s="27"/>
      <c r="D1421" s="41"/>
      <c r="E1421" s="41"/>
      <c r="F1421" s="41"/>
      <c r="G1421" s="41"/>
      <c r="H1421" s="41"/>
      <c r="I1421" s="28"/>
    </row>
    <row r="1422" spans="2:9" x14ac:dyDescent="0.3">
      <c r="B1422" s="27"/>
      <c r="C1422" s="27"/>
      <c r="D1422" s="41"/>
      <c r="E1422" s="41"/>
      <c r="F1422" s="41"/>
      <c r="G1422" s="41"/>
      <c r="H1422" s="41"/>
      <c r="I1422" s="28"/>
    </row>
    <row r="1423" spans="2:9" x14ac:dyDescent="0.3">
      <c r="B1423" s="27"/>
      <c r="C1423" s="27"/>
      <c r="D1423" s="41"/>
      <c r="E1423" s="41"/>
      <c r="F1423" s="41"/>
      <c r="G1423" s="41"/>
      <c r="H1423" s="41"/>
      <c r="I1423" s="28"/>
    </row>
    <row r="1424" spans="2:9" x14ac:dyDescent="0.3">
      <c r="B1424" s="27"/>
      <c r="C1424" s="27"/>
      <c r="D1424" s="41"/>
      <c r="E1424" s="41"/>
      <c r="F1424" s="41"/>
      <c r="G1424" s="41"/>
      <c r="H1424" s="41"/>
      <c r="I1424" s="28"/>
    </row>
    <row r="1425" spans="2:9" x14ac:dyDescent="0.3">
      <c r="B1425" s="27"/>
      <c r="C1425" s="27"/>
      <c r="D1425" s="41"/>
      <c r="E1425" s="41"/>
      <c r="F1425" s="41"/>
      <c r="G1425" s="41"/>
      <c r="H1425" s="41"/>
      <c r="I1425" s="28"/>
    </row>
    <row r="1426" spans="2:9" x14ac:dyDescent="0.3">
      <c r="B1426" s="27"/>
      <c r="C1426" s="27"/>
      <c r="D1426" s="41"/>
      <c r="E1426" s="41"/>
      <c r="F1426" s="41"/>
      <c r="G1426" s="41"/>
      <c r="H1426" s="41"/>
      <c r="I1426" s="28"/>
    </row>
    <row r="1427" spans="2:9" x14ac:dyDescent="0.3">
      <c r="B1427" s="27"/>
      <c r="C1427" s="27"/>
      <c r="D1427" s="41"/>
      <c r="E1427" s="41"/>
      <c r="F1427" s="41"/>
      <c r="G1427" s="41"/>
      <c r="H1427" s="41"/>
      <c r="I1427" s="28"/>
    </row>
    <row r="1428" spans="2:9" x14ac:dyDescent="0.3">
      <c r="B1428" s="27"/>
      <c r="C1428" s="27"/>
      <c r="D1428" s="41"/>
      <c r="E1428" s="41"/>
      <c r="F1428" s="41"/>
      <c r="G1428" s="41"/>
      <c r="H1428" s="41"/>
      <c r="I1428" s="28"/>
    </row>
    <row r="1429" spans="2:9" x14ac:dyDescent="0.3">
      <c r="B1429" s="27"/>
      <c r="C1429" s="27"/>
      <c r="D1429" s="41"/>
      <c r="E1429" s="41"/>
      <c r="F1429" s="41"/>
      <c r="G1429" s="41"/>
      <c r="H1429" s="41"/>
      <c r="I1429" s="28"/>
    </row>
    <row r="1430" spans="2:9" x14ac:dyDescent="0.3">
      <c r="B1430" s="27"/>
      <c r="C1430" s="27"/>
      <c r="D1430" s="41"/>
      <c r="E1430" s="41"/>
      <c r="F1430" s="41"/>
      <c r="G1430" s="41"/>
      <c r="H1430" s="41"/>
      <c r="I1430" s="28"/>
    </row>
    <row r="1431" spans="2:9" x14ac:dyDescent="0.3">
      <c r="B1431" s="27"/>
      <c r="C1431" s="27"/>
      <c r="D1431" s="41"/>
      <c r="E1431" s="41"/>
      <c r="F1431" s="41"/>
      <c r="G1431" s="41"/>
      <c r="H1431" s="41"/>
      <c r="I1431" s="28"/>
    </row>
    <row r="1432" spans="2:9" x14ac:dyDescent="0.3">
      <c r="B1432" s="27"/>
      <c r="C1432" s="27"/>
      <c r="D1432" s="41"/>
      <c r="E1432" s="41"/>
      <c r="F1432" s="41"/>
      <c r="G1432" s="41"/>
      <c r="H1432" s="41"/>
      <c r="I1432" s="28"/>
    </row>
    <row r="1433" spans="2:9" x14ac:dyDescent="0.3">
      <c r="B1433" s="27"/>
      <c r="C1433" s="27"/>
      <c r="D1433" s="41"/>
      <c r="E1433" s="41"/>
      <c r="F1433" s="41"/>
      <c r="G1433" s="41"/>
      <c r="H1433" s="41"/>
      <c r="I1433" s="28"/>
    </row>
    <row r="1434" spans="2:9" x14ac:dyDescent="0.3">
      <c r="B1434" s="27"/>
      <c r="C1434" s="27"/>
      <c r="D1434" s="41"/>
      <c r="E1434" s="41"/>
      <c r="F1434" s="41"/>
      <c r="G1434" s="41"/>
      <c r="H1434" s="41"/>
      <c r="I1434" s="28"/>
    </row>
    <row r="1435" spans="2:9" x14ac:dyDescent="0.3">
      <c r="B1435" s="27"/>
      <c r="C1435" s="27"/>
      <c r="D1435" s="41"/>
      <c r="E1435" s="41"/>
      <c r="F1435" s="41"/>
      <c r="G1435" s="41"/>
      <c r="H1435" s="41"/>
      <c r="I1435" s="28"/>
    </row>
    <row r="1436" spans="2:9" x14ac:dyDescent="0.3">
      <c r="B1436" s="27"/>
      <c r="C1436" s="27"/>
      <c r="D1436" s="41"/>
      <c r="E1436" s="41"/>
      <c r="F1436" s="41"/>
      <c r="G1436" s="41"/>
      <c r="H1436" s="41"/>
      <c r="I1436" s="28"/>
    </row>
    <row r="1437" spans="2:9" x14ac:dyDescent="0.3">
      <c r="B1437" s="27"/>
      <c r="C1437" s="27"/>
      <c r="D1437" s="41"/>
      <c r="E1437" s="41"/>
      <c r="F1437" s="41"/>
      <c r="G1437" s="41"/>
      <c r="H1437" s="41"/>
      <c r="I1437" s="28"/>
    </row>
    <row r="1438" spans="2:9" x14ac:dyDescent="0.3">
      <c r="B1438" s="27"/>
      <c r="C1438" s="27"/>
      <c r="D1438" s="41"/>
      <c r="E1438" s="41"/>
      <c r="F1438" s="41"/>
      <c r="G1438" s="41"/>
      <c r="H1438" s="41"/>
      <c r="I1438" s="28"/>
    </row>
    <row r="1439" spans="2:9" x14ac:dyDescent="0.3">
      <c r="B1439" s="27"/>
      <c r="C1439" s="27"/>
      <c r="D1439" s="41"/>
      <c r="E1439" s="41"/>
      <c r="F1439" s="41"/>
      <c r="G1439" s="41"/>
      <c r="H1439" s="41"/>
      <c r="I1439" s="28"/>
    </row>
    <row r="1440" spans="2:9" x14ac:dyDescent="0.3">
      <c r="B1440" s="27"/>
      <c r="C1440" s="27"/>
      <c r="D1440" s="41"/>
      <c r="E1440" s="41"/>
      <c r="F1440" s="41"/>
      <c r="G1440" s="41"/>
      <c r="H1440" s="41"/>
      <c r="I1440" s="28"/>
    </row>
    <row r="1441" spans="2:9" x14ac:dyDescent="0.3">
      <c r="B1441" s="27"/>
      <c r="C1441" s="27"/>
      <c r="D1441" s="41"/>
      <c r="E1441" s="41"/>
      <c r="F1441" s="41"/>
      <c r="G1441" s="41"/>
      <c r="H1441" s="41"/>
      <c r="I1441" s="28"/>
    </row>
    <row r="1442" spans="2:9" x14ac:dyDescent="0.3">
      <c r="B1442" s="27"/>
      <c r="C1442" s="27"/>
      <c r="D1442" s="41"/>
      <c r="E1442" s="41"/>
      <c r="F1442" s="41"/>
      <c r="G1442" s="41"/>
      <c r="H1442" s="41"/>
      <c r="I1442" s="28"/>
    </row>
    <row r="1443" spans="2:9" x14ac:dyDescent="0.3">
      <c r="B1443" s="27"/>
      <c r="C1443" s="27"/>
      <c r="D1443" s="41"/>
      <c r="E1443" s="41"/>
      <c r="F1443" s="41"/>
      <c r="G1443" s="41"/>
      <c r="H1443" s="41"/>
      <c r="I1443" s="28"/>
    </row>
    <row r="1444" spans="2:9" x14ac:dyDescent="0.3">
      <c r="B1444" s="27"/>
      <c r="C1444" s="27"/>
      <c r="D1444" s="41"/>
      <c r="E1444" s="41"/>
      <c r="F1444" s="41"/>
      <c r="G1444" s="41"/>
      <c r="H1444" s="41"/>
      <c r="I1444" s="28"/>
    </row>
    <row r="1445" spans="2:9" x14ac:dyDescent="0.3">
      <c r="B1445" s="27"/>
      <c r="C1445" s="27"/>
      <c r="D1445" s="41"/>
      <c r="E1445" s="41"/>
      <c r="F1445" s="41"/>
      <c r="G1445" s="41"/>
      <c r="H1445" s="41"/>
      <c r="I1445" s="28"/>
    </row>
    <row r="1446" spans="2:9" x14ac:dyDescent="0.3">
      <c r="B1446" s="27"/>
      <c r="C1446" s="27"/>
      <c r="D1446" s="41"/>
      <c r="E1446" s="41"/>
      <c r="F1446" s="41"/>
      <c r="G1446" s="41"/>
      <c r="H1446" s="41"/>
      <c r="I1446" s="28"/>
    </row>
    <row r="1447" spans="2:9" x14ac:dyDescent="0.3">
      <c r="B1447" s="27"/>
      <c r="C1447" s="27"/>
      <c r="D1447" s="41"/>
      <c r="E1447" s="41"/>
      <c r="F1447" s="41"/>
      <c r="G1447" s="41"/>
      <c r="H1447" s="41"/>
      <c r="I1447" s="28"/>
    </row>
    <row r="1448" spans="2:9" x14ac:dyDescent="0.3">
      <c r="B1448" s="27"/>
      <c r="C1448" s="27"/>
      <c r="D1448" s="41"/>
      <c r="E1448" s="41"/>
      <c r="F1448" s="41"/>
      <c r="G1448" s="41"/>
      <c r="H1448" s="41"/>
      <c r="I1448" s="28"/>
    </row>
    <row r="1449" spans="2:9" x14ac:dyDescent="0.3">
      <c r="B1449" s="27"/>
      <c r="C1449" s="27"/>
      <c r="D1449" s="41"/>
      <c r="E1449" s="41"/>
      <c r="F1449" s="41"/>
      <c r="G1449" s="41"/>
      <c r="H1449" s="41"/>
      <c r="I1449" s="28"/>
    </row>
    <row r="1450" spans="2:9" x14ac:dyDescent="0.3">
      <c r="B1450" s="27"/>
      <c r="C1450" s="27"/>
      <c r="D1450" s="41"/>
      <c r="E1450" s="41"/>
      <c r="F1450" s="41"/>
      <c r="G1450" s="41"/>
      <c r="H1450" s="41"/>
      <c r="I1450" s="28"/>
    </row>
    <row r="1451" spans="2:9" x14ac:dyDescent="0.3">
      <c r="B1451" s="27"/>
      <c r="C1451" s="27"/>
      <c r="D1451" s="41"/>
      <c r="E1451" s="41"/>
      <c r="F1451" s="41"/>
      <c r="G1451" s="41"/>
      <c r="H1451" s="41"/>
      <c r="I1451" s="28"/>
    </row>
    <row r="1452" spans="2:9" x14ac:dyDescent="0.3">
      <c r="B1452" s="27"/>
      <c r="C1452" s="27"/>
      <c r="D1452" s="41"/>
      <c r="E1452" s="41"/>
      <c r="F1452" s="41"/>
      <c r="G1452" s="41"/>
      <c r="H1452" s="41"/>
      <c r="I1452" s="28"/>
    </row>
    <row r="1453" spans="2:9" x14ac:dyDescent="0.3">
      <c r="B1453" s="27"/>
      <c r="C1453" s="27"/>
      <c r="D1453" s="41"/>
      <c r="E1453" s="41"/>
      <c r="F1453" s="41"/>
      <c r="G1453" s="41"/>
      <c r="H1453" s="41"/>
      <c r="I1453" s="28"/>
    </row>
    <row r="1454" spans="2:9" x14ac:dyDescent="0.3">
      <c r="B1454" s="27"/>
      <c r="C1454" s="27"/>
      <c r="D1454" s="41"/>
      <c r="E1454" s="41"/>
      <c r="F1454" s="41"/>
      <c r="G1454" s="41"/>
      <c r="H1454" s="41"/>
      <c r="I1454" s="28"/>
    </row>
    <row r="1455" spans="2:9" x14ac:dyDescent="0.3">
      <c r="B1455" s="27"/>
      <c r="C1455" s="27"/>
      <c r="D1455" s="41"/>
      <c r="E1455" s="41"/>
      <c r="F1455" s="41"/>
      <c r="G1455" s="41"/>
      <c r="H1455" s="41"/>
      <c r="I1455" s="28"/>
    </row>
    <row r="1456" spans="2:9" x14ac:dyDescent="0.3">
      <c r="B1456" s="27"/>
      <c r="C1456" s="27"/>
      <c r="D1456" s="41"/>
      <c r="E1456" s="41"/>
      <c r="F1456" s="41"/>
      <c r="G1456" s="41"/>
      <c r="H1456" s="41"/>
      <c r="I1456" s="28"/>
    </row>
    <row r="1457" spans="2:9" x14ac:dyDescent="0.3">
      <c r="B1457" s="27"/>
      <c r="C1457" s="27"/>
      <c r="D1457" s="41"/>
      <c r="E1457" s="41"/>
      <c r="F1457" s="41"/>
      <c r="G1457" s="41"/>
      <c r="H1457" s="41"/>
      <c r="I1457" s="28"/>
    </row>
    <row r="1458" spans="2:9" x14ac:dyDescent="0.3">
      <c r="B1458" s="27"/>
      <c r="C1458" s="27"/>
      <c r="D1458" s="41"/>
      <c r="E1458" s="41"/>
      <c r="F1458" s="41"/>
      <c r="G1458" s="41"/>
      <c r="H1458" s="41"/>
      <c r="I1458" s="28"/>
    </row>
    <row r="1459" spans="2:9" x14ac:dyDescent="0.3">
      <c r="B1459" s="27"/>
      <c r="C1459" s="27"/>
      <c r="D1459" s="41"/>
      <c r="E1459" s="41"/>
      <c r="F1459" s="41"/>
      <c r="G1459" s="41"/>
      <c r="H1459" s="41"/>
      <c r="I1459" s="28"/>
    </row>
    <row r="1460" spans="2:9" x14ac:dyDescent="0.3">
      <c r="B1460" s="27"/>
      <c r="C1460" s="27"/>
      <c r="D1460" s="41"/>
      <c r="E1460" s="41"/>
      <c r="F1460" s="41"/>
      <c r="G1460" s="41"/>
      <c r="H1460" s="41"/>
      <c r="I1460" s="28"/>
    </row>
    <row r="1461" spans="2:9" x14ac:dyDescent="0.3">
      <c r="B1461" s="27"/>
      <c r="C1461" s="27"/>
      <c r="D1461" s="41"/>
      <c r="E1461" s="41"/>
      <c r="F1461" s="41"/>
      <c r="G1461" s="41"/>
      <c r="H1461" s="41"/>
      <c r="I1461" s="28"/>
    </row>
    <row r="1462" spans="2:9" x14ac:dyDescent="0.3">
      <c r="B1462" s="27"/>
      <c r="C1462" s="27"/>
      <c r="D1462" s="41"/>
      <c r="E1462" s="41"/>
      <c r="F1462" s="41"/>
      <c r="G1462" s="41"/>
      <c r="H1462" s="41"/>
      <c r="I1462" s="28"/>
    </row>
    <row r="1463" spans="2:9" x14ac:dyDescent="0.3">
      <c r="B1463" s="27"/>
      <c r="C1463" s="27"/>
      <c r="D1463" s="41"/>
      <c r="E1463" s="41"/>
      <c r="F1463" s="41"/>
      <c r="G1463" s="41"/>
      <c r="H1463" s="41"/>
      <c r="I1463" s="28"/>
    </row>
    <row r="1464" spans="2:9" x14ac:dyDescent="0.3">
      <c r="B1464" s="27"/>
      <c r="C1464" s="27"/>
      <c r="D1464" s="41"/>
      <c r="E1464" s="41"/>
      <c r="F1464" s="41"/>
      <c r="G1464" s="41"/>
      <c r="H1464" s="41"/>
      <c r="I1464" s="28"/>
    </row>
    <row r="1465" spans="2:9" x14ac:dyDescent="0.3">
      <c r="B1465" s="27"/>
      <c r="C1465" s="27"/>
      <c r="D1465" s="41"/>
      <c r="E1465" s="41"/>
      <c r="F1465" s="41"/>
      <c r="G1465" s="41"/>
      <c r="H1465" s="41"/>
      <c r="I1465" s="28"/>
    </row>
    <row r="1466" spans="2:9" x14ac:dyDescent="0.3">
      <c r="B1466" s="27"/>
      <c r="C1466" s="27"/>
      <c r="D1466" s="41"/>
      <c r="E1466" s="41"/>
      <c r="F1466" s="41"/>
      <c r="G1466" s="41"/>
      <c r="H1466" s="41"/>
      <c r="I1466" s="28"/>
    </row>
    <row r="1467" spans="2:9" x14ac:dyDescent="0.3">
      <c r="B1467" s="27"/>
      <c r="C1467" s="27"/>
      <c r="D1467" s="41"/>
      <c r="E1467" s="41"/>
      <c r="F1467" s="41"/>
      <c r="G1467" s="41"/>
      <c r="H1467" s="41"/>
      <c r="I1467" s="28"/>
    </row>
    <row r="1468" spans="2:9" x14ac:dyDescent="0.3">
      <c r="B1468" s="27"/>
      <c r="C1468" s="27"/>
      <c r="D1468" s="41"/>
      <c r="E1468" s="41"/>
      <c r="F1468" s="41"/>
      <c r="G1468" s="41"/>
      <c r="H1468" s="41"/>
      <c r="I1468" s="28"/>
    </row>
    <row r="1469" spans="2:9" x14ac:dyDescent="0.3">
      <c r="B1469" s="27"/>
      <c r="C1469" s="27"/>
      <c r="D1469" s="41"/>
      <c r="E1469" s="41"/>
      <c r="F1469" s="41"/>
      <c r="G1469" s="41"/>
      <c r="H1469" s="41"/>
      <c r="I1469" s="28"/>
    </row>
    <row r="1470" spans="2:9" x14ac:dyDescent="0.3">
      <c r="B1470" s="27"/>
      <c r="C1470" s="27"/>
      <c r="D1470" s="41"/>
      <c r="E1470" s="41"/>
      <c r="F1470" s="41"/>
      <c r="G1470" s="41"/>
      <c r="H1470" s="41"/>
      <c r="I1470" s="28"/>
    </row>
    <row r="1471" spans="2:9" x14ac:dyDescent="0.3">
      <c r="B1471" s="27"/>
      <c r="C1471" s="27"/>
      <c r="D1471" s="41"/>
      <c r="E1471" s="41"/>
      <c r="F1471" s="41"/>
      <c r="G1471" s="41"/>
      <c r="H1471" s="41"/>
      <c r="I1471" s="28"/>
    </row>
    <row r="1472" spans="2:9" x14ac:dyDescent="0.3">
      <c r="B1472" s="27"/>
      <c r="C1472" s="27"/>
      <c r="D1472" s="41"/>
      <c r="E1472" s="41"/>
      <c r="F1472" s="41"/>
      <c r="G1472" s="41"/>
      <c r="H1472" s="41"/>
      <c r="I1472" s="28"/>
    </row>
    <row r="1473" spans="2:9" x14ac:dyDescent="0.3">
      <c r="B1473" s="27"/>
      <c r="C1473" s="27"/>
      <c r="D1473" s="41"/>
      <c r="E1473" s="41"/>
      <c r="F1473" s="41"/>
      <c r="G1473" s="41"/>
      <c r="H1473" s="41"/>
      <c r="I1473" s="28"/>
    </row>
    <row r="1474" spans="2:9" x14ac:dyDescent="0.3">
      <c r="B1474" s="27"/>
      <c r="C1474" s="27"/>
      <c r="D1474" s="41"/>
      <c r="E1474" s="41"/>
      <c r="F1474" s="41"/>
      <c r="G1474" s="41"/>
      <c r="H1474" s="41"/>
      <c r="I1474" s="28"/>
    </row>
    <row r="1475" spans="2:9" x14ac:dyDescent="0.3">
      <c r="B1475" s="27"/>
      <c r="C1475" s="27"/>
      <c r="D1475" s="41"/>
      <c r="E1475" s="41"/>
      <c r="F1475" s="41"/>
      <c r="G1475" s="41"/>
      <c r="H1475" s="41"/>
      <c r="I1475" s="28"/>
    </row>
    <row r="1476" spans="2:9" x14ac:dyDescent="0.3">
      <c r="B1476" s="27"/>
      <c r="C1476" s="27"/>
      <c r="D1476" s="41"/>
      <c r="E1476" s="41"/>
      <c r="F1476" s="41"/>
      <c r="G1476" s="41"/>
      <c r="H1476" s="41"/>
      <c r="I1476" s="28"/>
    </row>
    <row r="1477" spans="2:9" x14ac:dyDescent="0.3">
      <c r="B1477" s="27"/>
      <c r="C1477" s="27"/>
      <c r="D1477" s="41"/>
      <c r="E1477" s="41"/>
      <c r="F1477" s="41"/>
      <c r="G1477" s="41"/>
      <c r="H1477" s="41"/>
      <c r="I1477" s="28"/>
    </row>
    <row r="1478" spans="2:9" x14ac:dyDescent="0.3">
      <c r="B1478" s="27"/>
      <c r="C1478" s="27"/>
      <c r="D1478" s="41"/>
      <c r="E1478" s="41"/>
      <c r="F1478" s="41"/>
      <c r="G1478" s="41"/>
      <c r="H1478" s="41"/>
      <c r="I1478" s="28"/>
    </row>
    <row r="1479" spans="2:9" x14ac:dyDescent="0.3">
      <c r="B1479" s="27"/>
      <c r="C1479" s="27"/>
      <c r="D1479" s="41"/>
      <c r="E1479" s="41"/>
      <c r="F1479" s="41"/>
      <c r="G1479" s="41"/>
      <c r="H1479" s="41"/>
      <c r="I1479" s="28"/>
    </row>
    <row r="1480" spans="2:9" x14ac:dyDescent="0.3">
      <c r="B1480" s="27"/>
      <c r="C1480" s="27"/>
      <c r="D1480" s="41"/>
      <c r="E1480" s="41"/>
      <c r="F1480" s="41"/>
      <c r="G1480" s="41"/>
      <c r="H1480" s="41"/>
      <c r="I1480" s="28"/>
    </row>
    <row r="1481" spans="2:9" x14ac:dyDescent="0.3">
      <c r="B1481" s="27"/>
      <c r="C1481" s="27"/>
      <c r="D1481" s="41"/>
      <c r="E1481" s="41"/>
      <c r="F1481" s="41"/>
      <c r="G1481" s="41"/>
      <c r="H1481" s="41"/>
      <c r="I1481" s="28"/>
    </row>
    <row r="1482" spans="2:9" x14ac:dyDescent="0.3">
      <c r="B1482" s="27"/>
      <c r="C1482" s="27"/>
      <c r="D1482" s="41"/>
      <c r="E1482" s="41"/>
      <c r="F1482" s="41"/>
      <c r="G1482" s="41"/>
      <c r="H1482" s="41"/>
      <c r="I1482" s="28"/>
    </row>
    <row r="1483" spans="2:9" x14ac:dyDescent="0.3">
      <c r="B1483" s="27"/>
      <c r="C1483" s="27"/>
      <c r="D1483" s="41"/>
      <c r="E1483" s="41"/>
      <c r="F1483" s="41"/>
      <c r="G1483" s="41"/>
      <c r="H1483" s="41"/>
      <c r="I1483" s="28"/>
    </row>
    <row r="1484" spans="2:9" x14ac:dyDescent="0.3">
      <c r="B1484" s="27"/>
      <c r="C1484" s="27"/>
      <c r="D1484" s="41"/>
      <c r="E1484" s="41"/>
      <c r="F1484" s="41"/>
      <c r="G1484" s="41"/>
      <c r="H1484" s="41"/>
      <c r="I1484" s="28"/>
    </row>
    <row r="1485" spans="2:9" x14ac:dyDescent="0.3">
      <c r="B1485" s="27"/>
      <c r="C1485" s="27"/>
      <c r="D1485" s="41"/>
      <c r="E1485" s="41"/>
      <c r="F1485" s="41"/>
      <c r="G1485" s="41"/>
      <c r="H1485" s="41"/>
      <c r="I1485" s="28"/>
    </row>
    <row r="1486" spans="2:9" x14ac:dyDescent="0.3">
      <c r="B1486" s="27"/>
      <c r="C1486" s="27"/>
      <c r="D1486" s="41"/>
      <c r="E1486" s="41"/>
      <c r="F1486" s="41"/>
      <c r="G1486" s="41"/>
      <c r="H1486" s="41"/>
      <c r="I1486" s="28"/>
    </row>
    <row r="1487" spans="2:9" x14ac:dyDescent="0.3">
      <c r="B1487" s="27"/>
      <c r="C1487" s="27"/>
      <c r="D1487" s="41"/>
      <c r="E1487" s="41"/>
      <c r="F1487" s="41"/>
      <c r="G1487" s="41"/>
      <c r="H1487" s="41"/>
      <c r="I1487" s="28"/>
    </row>
    <row r="1488" spans="2:9" x14ac:dyDescent="0.3">
      <c r="B1488" s="27"/>
      <c r="C1488" s="27"/>
      <c r="D1488" s="41"/>
      <c r="E1488" s="41"/>
      <c r="F1488" s="41"/>
      <c r="G1488" s="41"/>
      <c r="H1488" s="41"/>
      <c r="I1488" s="28"/>
    </row>
    <row r="1489" spans="2:9" x14ac:dyDescent="0.3">
      <c r="B1489" s="27"/>
      <c r="C1489" s="27"/>
      <c r="D1489" s="41"/>
      <c r="E1489" s="41"/>
      <c r="F1489" s="41"/>
      <c r="G1489" s="41"/>
      <c r="H1489" s="41"/>
      <c r="I1489" s="28"/>
    </row>
    <row r="1490" spans="2:9" x14ac:dyDescent="0.3">
      <c r="B1490" s="27"/>
      <c r="C1490" s="27"/>
      <c r="D1490" s="41"/>
      <c r="E1490" s="41"/>
      <c r="F1490" s="41"/>
      <c r="G1490" s="41"/>
      <c r="H1490" s="41"/>
      <c r="I1490" s="28"/>
    </row>
    <row r="1491" spans="2:9" x14ac:dyDescent="0.3">
      <c r="B1491" s="27"/>
      <c r="C1491" s="27"/>
      <c r="D1491" s="41"/>
      <c r="E1491" s="41"/>
      <c r="F1491" s="41"/>
      <c r="G1491" s="41"/>
      <c r="H1491" s="41"/>
      <c r="I1491" s="28"/>
    </row>
    <row r="1492" spans="2:9" x14ac:dyDescent="0.3">
      <c r="B1492" s="27"/>
      <c r="C1492" s="27"/>
      <c r="D1492" s="41"/>
      <c r="E1492" s="41"/>
      <c r="F1492" s="41"/>
      <c r="G1492" s="41"/>
      <c r="H1492" s="41"/>
      <c r="I1492" s="28"/>
    </row>
    <row r="1493" spans="2:9" x14ac:dyDescent="0.3">
      <c r="B1493" s="27"/>
      <c r="C1493" s="27"/>
      <c r="D1493" s="41"/>
      <c r="E1493" s="41"/>
      <c r="F1493" s="41"/>
      <c r="G1493" s="41"/>
      <c r="H1493" s="41"/>
      <c r="I1493" s="28"/>
    </row>
    <row r="1494" spans="2:9" x14ac:dyDescent="0.3">
      <c r="B1494" s="27"/>
      <c r="C1494" s="27"/>
      <c r="D1494" s="41"/>
      <c r="E1494" s="41"/>
      <c r="F1494" s="41"/>
      <c r="G1494" s="41"/>
      <c r="H1494" s="41"/>
      <c r="I1494" s="28"/>
    </row>
    <row r="1495" spans="2:9" x14ac:dyDescent="0.3">
      <c r="B1495" s="27"/>
      <c r="C1495" s="27"/>
      <c r="D1495" s="41"/>
      <c r="E1495" s="41"/>
      <c r="F1495" s="41"/>
      <c r="G1495" s="41"/>
      <c r="H1495" s="41"/>
      <c r="I1495" s="28"/>
    </row>
    <row r="1496" spans="2:9" x14ac:dyDescent="0.3">
      <c r="B1496" s="27"/>
      <c r="C1496" s="27"/>
      <c r="D1496" s="41"/>
      <c r="E1496" s="41"/>
      <c r="F1496" s="41"/>
      <c r="G1496" s="41"/>
      <c r="H1496" s="41"/>
      <c r="I1496" s="28"/>
    </row>
    <row r="1497" spans="2:9" x14ac:dyDescent="0.3">
      <c r="B1497" s="27"/>
      <c r="C1497" s="27"/>
      <c r="D1497" s="41"/>
      <c r="E1497" s="41"/>
      <c r="F1497" s="41"/>
      <c r="G1497" s="41"/>
      <c r="H1497" s="41"/>
      <c r="I1497" s="28"/>
    </row>
    <row r="1498" spans="2:9" x14ac:dyDescent="0.3">
      <c r="B1498" s="27"/>
      <c r="C1498" s="27"/>
      <c r="D1498" s="41"/>
      <c r="E1498" s="41"/>
      <c r="F1498" s="41"/>
      <c r="G1498" s="41"/>
      <c r="H1498" s="41"/>
      <c r="I1498" s="28"/>
    </row>
    <row r="1499" spans="2:9" x14ac:dyDescent="0.3">
      <c r="B1499" s="27"/>
      <c r="C1499" s="27"/>
      <c r="D1499" s="41"/>
      <c r="E1499" s="41"/>
      <c r="F1499" s="41"/>
      <c r="G1499" s="41"/>
      <c r="H1499" s="41"/>
      <c r="I1499" s="28"/>
    </row>
    <row r="1500" spans="2:9" x14ac:dyDescent="0.3">
      <c r="B1500" s="27"/>
      <c r="C1500" s="27"/>
      <c r="D1500" s="41"/>
      <c r="E1500" s="41"/>
      <c r="F1500" s="41"/>
      <c r="G1500" s="41"/>
      <c r="H1500" s="41"/>
      <c r="I1500" s="28"/>
    </row>
    <row r="1501" spans="2:9" x14ac:dyDescent="0.3">
      <c r="B1501" s="27"/>
      <c r="C1501" s="27"/>
      <c r="D1501" s="41"/>
      <c r="E1501" s="41"/>
      <c r="F1501" s="41"/>
      <c r="G1501" s="41"/>
      <c r="H1501" s="41"/>
      <c r="I1501" s="28"/>
    </row>
    <row r="1502" spans="2:9" x14ac:dyDescent="0.3">
      <c r="B1502" s="27"/>
      <c r="C1502" s="27"/>
      <c r="D1502" s="41"/>
      <c r="E1502" s="41"/>
      <c r="F1502" s="41"/>
      <c r="G1502" s="41"/>
      <c r="H1502" s="41"/>
      <c r="I1502" s="28"/>
    </row>
    <row r="1503" spans="2:9" x14ac:dyDescent="0.3">
      <c r="B1503" s="27"/>
      <c r="C1503" s="27"/>
      <c r="D1503" s="41"/>
      <c r="E1503" s="41"/>
      <c r="F1503" s="41"/>
      <c r="G1503" s="41"/>
      <c r="H1503" s="41"/>
      <c r="I1503" s="28"/>
    </row>
    <row r="1504" spans="2:9" x14ac:dyDescent="0.3">
      <c r="B1504" s="27"/>
      <c r="C1504" s="27"/>
      <c r="D1504" s="41"/>
      <c r="E1504" s="41"/>
      <c r="F1504" s="41"/>
      <c r="G1504" s="41"/>
      <c r="H1504" s="41"/>
      <c r="I1504" s="28"/>
    </row>
    <row r="1505" spans="2:9" x14ac:dyDescent="0.3">
      <c r="B1505" s="27"/>
      <c r="C1505" s="27"/>
      <c r="D1505" s="41"/>
      <c r="E1505" s="41"/>
      <c r="F1505" s="41"/>
      <c r="G1505" s="41"/>
      <c r="H1505" s="41"/>
      <c r="I1505" s="28"/>
    </row>
    <row r="1506" spans="2:9" x14ac:dyDescent="0.3">
      <c r="B1506" s="27"/>
      <c r="C1506" s="27"/>
      <c r="D1506" s="41"/>
      <c r="E1506" s="41"/>
      <c r="F1506" s="41"/>
      <c r="G1506" s="41"/>
      <c r="H1506" s="41"/>
      <c r="I1506" s="28"/>
    </row>
    <row r="1507" spans="2:9" x14ac:dyDescent="0.3">
      <c r="B1507" s="27"/>
      <c r="C1507" s="27"/>
      <c r="D1507" s="41"/>
      <c r="E1507" s="41"/>
      <c r="F1507" s="41"/>
      <c r="G1507" s="41"/>
      <c r="H1507" s="41"/>
      <c r="I1507" s="28"/>
    </row>
    <row r="1508" spans="2:9" x14ac:dyDescent="0.3">
      <c r="B1508" s="27"/>
      <c r="C1508" s="27"/>
      <c r="D1508" s="41"/>
      <c r="E1508" s="41"/>
      <c r="F1508" s="41"/>
      <c r="G1508" s="41"/>
      <c r="H1508" s="41"/>
      <c r="I1508" s="28"/>
    </row>
    <row r="1509" spans="2:9" x14ac:dyDescent="0.3">
      <c r="B1509" s="27"/>
      <c r="C1509" s="27"/>
      <c r="D1509" s="41"/>
      <c r="E1509" s="41"/>
      <c r="F1509" s="41"/>
      <c r="G1509" s="41"/>
      <c r="H1509" s="41"/>
      <c r="I1509" s="28"/>
    </row>
    <row r="1510" spans="2:9" x14ac:dyDescent="0.3">
      <c r="B1510" s="27"/>
      <c r="C1510" s="27"/>
      <c r="D1510" s="41"/>
      <c r="E1510" s="41"/>
      <c r="F1510" s="41"/>
      <c r="G1510" s="41"/>
      <c r="H1510" s="41"/>
      <c r="I1510" s="28"/>
    </row>
    <row r="1511" spans="2:9" x14ac:dyDescent="0.3">
      <c r="B1511" s="27"/>
      <c r="C1511" s="27"/>
      <c r="D1511" s="41"/>
      <c r="E1511" s="41"/>
      <c r="F1511" s="41"/>
      <c r="G1511" s="41"/>
      <c r="H1511" s="41"/>
      <c r="I1511" s="28"/>
    </row>
    <row r="1512" spans="2:9" x14ac:dyDescent="0.3">
      <c r="B1512" s="27"/>
      <c r="C1512" s="27"/>
      <c r="D1512" s="41"/>
      <c r="E1512" s="41"/>
      <c r="F1512" s="41"/>
      <c r="G1512" s="41"/>
      <c r="H1512" s="41"/>
      <c r="I1512" s="28"/>
    </row>
    <row r="1513" spans="2:9" x14ac:dyDescent="0.3">
      <c r="B1513" s="27"/>
      <c r="C1513" s="27"/>
      <c r="D1513" s="41"/>
      <c r="E1513" s="41"/>
      <c r="F1513" s="41"/>
      <c r="G1513" s="41"/>
      <c r="H1513" s="41"/>
      <c r="I1513" s="28"/>
    </row>
    <row r="1514" spans="2:9" x14ac:dyDescent="0.3">
      <c r="B1514" s="27"/>
      <c r="C1514" s="27"/>
      <c r="D1514" s="41"/>
      <c r="E1514" s="41"/>
      <c r="F1514" s="41"/>
      <c r="G1514" s="41"/>
      <c r="H1514" s="41"/>
      <c r="I1514" s="28"/>
    </row>
    <row r="1515" spans="2:9" x14ac:dyDescent="0.3">
      <c r="B1515" s="27"/>
      <c r="C1515" s="27"/>
      <c r="D1515" s="41"/>
      <c r="E1515" s="41"/>
      <c r="F1515" s="41"/>
      <c r="G1515" s="41"/>
      <c r="H1515" s="41"/>
      <c r="I1515" s="28"/>
    </row>
    <row r="1516" spans="2:9" x14ac:dyDescent="0.3">
      <c r="B1516" s="27"/>
      <c r="C1516" s="27"/>
      <c r="D1516" s="41"/>
      <c r="E1516" s="41"/>
      <c r="F1516" s="41"/>
      <c r="G1516" s="41"/>
      <c r="H1516" s="41"/>
      <c r="I1516" s="28"/>
    </row>
    <row r="1517" spans="2:9" x14ac:dyDescent="0.3">
      <c r="B1517" s="27"/>
      <c r="C1517" s="27"/>
      <c r="D1517" s="41"/>
      <c r="E1517" s="41"/>
      <c r="F1517" s="41"/>
      <c r="G1517" s="41"/>
      <c r="H1517" s="41"/>
      <c r="I1517" s="28"/>
    </row>
    <row r="1518" spans="2:9" x14ac:dyDescent="0.3">
      <c r="B1518" s="27"/>
      <c r="C1518" s="27"/>
      <c r="D1518" s="41"/>
      <c r="E1518" s="41"/>
      <c r="F1518" s="41"/>
      <c r="G1518" s="41"/>
      <c r="H1518" s="41"/>
      <c r="I1518" s="28"/>
    </row>
    <row r="1519" spans="2:9" x14ac:dyDescent="0.3">
      <c r="B1519" s="27"/>
      <c r="C1519" s="27"/>
      <c r="D1519" s="41"/>
      <c r="E1519" s="41"/>
      <c r="F1519" s="41"/>
      <c r="G1519" s="41"/>
      <c r="H1519" s="41"/>
      <c r="I1519" s="28"/>
    </row>
    <row r="1520" spans="2:9" x14ac:dyDescent="0.3">
      <c r="B1520" s="27"/>
      <c r="C1520" s="27"/>
      <c r="D1520" s="41"/>
      <c r="E1520" s="41"/>
      <c r="F1520" s="41"/>
      <c r="G1520" s="41"/>
      <c r="H1520" s="41"/>
      <c r="I1520" s="28"/>
    </row>
    <row r="1521" spans="2:9" x14ac:dyDescent="0.3">
      <c r="B1521" s="27"/>
      <c r="C1521" s="27"/>
      <c r="D1521" s="41"/>
      <c r="E1521" s="41"/>
      <c r="F1521" s="41"/>
      <c r="G1521" s="41"/>
      <c r="H1521" s="41"/>
      <c r="I1521" s="28"/>
    </row>
    <row r="1522" spans="2:9" x14ac:dyDescent="0.3">
      <c r="B1522" s="27"/>
      <c r="C1522" s="27"/>
      <c r="D1522" s="41"/>
      <c r="E1522" s="41"/>
      <c r="F1522" s="41"/>
      <c r="G1522" s="41"/>
      <c r="H1522" s="41"/>
      <c r="I1522" s="28"/>
    </row>
    <row r="1523" spans="2:9" x14ac:dyDescent="0.3">
      <c r="B1523" s="27"/>
      <c r="C1523" s="27"/>
      <c r="D1523" s="41"/>
      <c r="E1523" s="41"/>
      <c r="F1523" s="41"/>
      <c r="G1523" s="41"/>
      <c r="H1523" s="41"/>
      <c r="I1523" s="28"/>
    </row>
    <row r="1524" spans="2:9" x14ac:dyDescent="0.3">
      <c r="B1524" s="27"/>
      <c r="C1524" s="27"/>
      <c r="D1524" s="41"/>
      <c r="E1524" s="41"/>
      <c r="F1524" s="41"/>
      <c r="G1524" s="41"/>
      <c r="H1524" s="41"/>
      <c r="I1524" s="28"/>
    </row>
    <row r="1525" spans="2:9" x14ac:dyDescent="0.3">
      <c r="B1525" s="27"/>
      <c r="C1525" s="27"/>
      <c r="D1525" s="41"/>
      <c r="E1525" s="41"/>
      <c r="F1525" s="41"/>
      <c r="G1525" s="41"/>
      <c r="H1525" s="41"/>
      <c r="I1525" s="28"/>
    </row>
    <row r="1526" spans="2:9" x14ac:dyDescent="0.3">
      <c r="B1526" s="27"/>
      <c r="C1526" s="27"/>
      <c r="D1526" s="41"/>
      <c r="E1526" s="41"/>
      <c r="F1526" s="41"/>
      <c r="G1526" s="41"/>
      <c r="H1526" s="41"/>
      <c r="I1526" s="28"/>
    </row>
    <row r="1527" spans="2:9" x14ac:dyDescent="0.3">
      <c r="B1527" s="27"/>
      <c r="C1527" s="27"/>
      <c r="D1527" s="41"/>
      <c r="E1527" s="41"/>
      <c r="F1527" s="41"/>
      <c r="G1527" s="41"/>
      <c r="H1527" s="41"/>
      <c r="I1527" s="28"/>
    </row>
    <row r="1528" spans="2:9" x14ac:dyDescent="0.3">
      <c r="B1528" s="27"/>
      <c r="C1528" s="27"/>
      <c r="D1528" s="41"/>
      <c r="E1528" s="41"/>
      <c r="F1528" s="41"/>
      <c r="G1528" s="41"/>
      <c r="H1528" s="41"/>
      <c r="I1528" s="28"/>
    </row>
    <row r="1529" spans="2:9" x14ac:dyDescent="0.3">
      <c r="B1529" s="27"/>
      <c r="C1529" s="27"/>
      <c r="D1529" s="41"/>
      <c r="E1529" s="41"/>
      <c r="F1529" s="41"/>
      <c r="G1529" s="41"/>
      <c r="H1529" s="41"/>
      <c r="I1529" s="28"/>
    </row>
    <row r="1530" spans="2:9" x14ac:dyDescent="0.3">
      <c r="B1530" s="27"/>
      <c r="C1530" s="27"/>
      <c r="D1530" s="41"/>
      <c r="E1530" s="41"/>
      <c r="F1530" s="41"/>
      <c r="G1530" s="41"/>
      <c r="H1530" s="41"/>
      <c r="I1530" s="28"/>
    </row>
    <row r="1531" spans="2:9" x14ac:dyDescent="0.3">
      <c r="B1531" s="27"/>
      <c r="C1531" s="27"/>
      <c r="D1531" s="41"/>
      <c r="E1531" s="41"/>
      <c r="F1531" s="41"/>
      <c r="G1531" s="41"/>
      <c r="H1531" s="41"/>
      <c r="I1531" s="28"/>
    </row>
    <row r="1532" spans="2:9" x14ac:dyDescent="0.3">
      <c r="B1532" s="27"/>
      <c r="C1532" s="27"/>
      <c r="D1532" s="41"/>
      <c r="E1532" s="41"/>
      <c r="F1532" s="41"/>
      <c r="G1532" s="41"/>
      <c r="H1532" s="41"/>
      <c r="I1532" s="28"/>
    </row>
    <row r="1533" spans="2:9" x14ac:dyDescent="0.3">
      <c r="B1533" s="27"/>
      <c r="C1533" s="27"/>
      <c r="D1533" s="41"/>
      <c r="E1533" s="41"/>
      <c r="F1533" s="41"/>
      <c r="G1533" s="41"/>
      <c r="H1533" s="41"/>
      <c r="I1533" s="28"/>
    </row>
    <row r="1534" spans="2:9" x14ac:dyDescent="0.3">
      <c r="B1534" s="27"/>
      <c r="C1534" s="27"/>
      <c r="D1534" s="41"/>
      <c r="E1534" s="41"/>
      <c r="F1534" s="41"/>
      <c r="G1534" s="41"/>
      <c r="H1534" s="41"/>
      <c r="I1534" s="28"/>
    </row>
    <row r="1535" spans="2:9" x14ac:dyDescent="0.3">
      <c r="B1535" s="27"/>
      <c r="C1535" s="27"/>
      <c r="D1535" s="41"/>
      <c r="E1535" s="41"/>
      <c r="F1535" s="41"/>
      <c r="G1535" s="41"/>
      <c r="H1535" s="41"/>
      <c r="I1535" s="28"/>
    </row>
    <row r="1536" spans="2:9" x14ac:dyDescent="0.3">
      <c r="B1536" s="27"/>
      <c r="C1536" s="27"/>
      <c r="D1536" s="41"/>
      <c r="E1536" s="41"/>
      <c r="F1536" s="41"/>
      <c r="G1536" s="41"/>
      <c r="H1536" s="41"/>
      <c r="I1536" s="28"/>
    </row>
    <row r="1537" spans="2:9" x14ac:dyDescent="0.3">
      <c r="B1537" s="27"/>
      <c r="C1537" s="27"/>
      <c r="D1537" s="41"/>
      <c r="E1537" s="41"/>
      <c r="F1537" s="41"/>
      <c r="G1537" s="41"/>
      <c r="H1537" s="41"/>
      <c r="I1537" s="28"/>
    </row>
    <row r="1538" spans="2:9" x14ac:dyDescent="0.3">
      <c r="B1538" s="27"/>
      <c r="C1538" s="27"/>
      <c r="D1538" s="41"/>
      <c r="E1538" s="41"/>
      <c r="F1538" s="41"/>
      <c r="G1538" s="41"/>
      <c r="H1538" s="41"/>
      <c r="I1538" s="28"/>
    </row>
    <row r="1539" spans="2:9" x14ac:dyDescent="0.3">
      <c r="B1539" s="27"/>
      <c r="C1539" s="27"/>
      <c r="D1539" s="41"/>
      <c r="E1539" s="41"/>
      <c r="F1539" s="41"/>
      <c r="G1539" s="41"/>
      <c r="H1539" s="41"/>
      <c r="I1539" s="28"/>
    </row>
    <row r="1540" spans="2:9" x14ac:dyDescent="0.3">
      <c r="B1540" s="27"/>
      <c r="C1540" s="27"/>
      <c r="D1540" s="41"/>
      <c r="E1540" s="41"/>
      <c r="F1540" s="41"/>
      <c r="G1540" s="41"/>
      <c r="H1540" s="41"/>
      <c r="I1540" s="28"/>
    </row>
    <row r="1541" spans="2:9" x14ac:dyDescent="0.3">
      <c r="B1541" s="27"/>
      <c r="C1541" s="27"/>
      <c r="D1541" s="41"/>
      <c r="E1541" s="41"/>
      <c r="F1541" s="41"/>
      <c r="G1541" s="41"/>
      <c r="H1541" s="41"/>
      <c r="I1541" s="28"/>
    </row>
    <row r="1542" spans="2:9" x14ac:dyDescent="0.3">
      <c r="B1542" s="27"/>
      <c r="C1542" s="27"/>
      <c r="D1542" s="41"/>
      <c r="E1542" s="41"/>
      <c r="F1542" s="41"/>
      <c r="G1542" s="41"/>
      <c r="H1542" s="41"/>
      <c r="I1542" s="28"/>
    </row>
    <row r="1543" spans="2:9" x14ac:dyDescent="0.3">
      <c r="B1543" s="27"/>
      <c r="C1543" s="27"/>
      <c r="D1543" s="41"/>
      <c r="E1543" s="41"/>
      <c r="F1543" s="41"/>
      <c r="G1543" s="41"/>
      <c r="H1543" s="41"/>
      <c r="I1543" s="28"/>
    </row>
    <row r="1544" spans="2:9" x14ac:dyDescent="0.3">
      <c r="B1544" s="27"/>
      <c r="C1544" s="27"/>
      <c r="D1544" s="41"/>
      <c r="E1544" s="41"/>
      <c r="F1544" s="41"/>
      <c r="G1544" s="41"/>
      <c r="H1544" s="41"/>
      <c r="I1544" s="28"/>
    </row>
    <row r="1545" spans="2:9" x14ac:dyDescent="0.3">
      <c r="B1545" s="27"/>
      <c r="C1545" s="27"/>
      <c r="D1545" s="41"/>
      <c r="E1545" s="41"/>
      <c r="F1545" s="41"/>
      <c r="G1545" s="41"/>
      <c r="H1545" s="41"/>
      <c r="I1545" s="28"/>
    </row>
    <row r="1546" spans="2:9" x14ac:dyDescent="0.3">
      <c r="B1546" s="27"/>
      <c r="C1546" s="27"/>
      <c r="D1546" s="41"/>
      <c r="E1546" s="41"/>
      <c r="F1546" s="41"/>
      <c r="G1546" s="41"/>
      <c r="H1546" s="41"/>
      <c r="I1546" s="28"/>
    </row>
    <row r="1547" spans="2:9" x14ac:dyDescent="0.3">
      <c r="B1547" s="27"/>
      <c r="C1547" s="27"/>
      <c r="D1547" s="41"/>
      <c r="E1547" s="41"/>
      <c r="F1547" s="41"/>
      <c r="G1547" s="41"/>
      <c r="H1547" s="41"/>
      <c r="I1547" s="28"/>
    </row>
    <row r="1548" spans="2:9" x14ac:dyDescent="0.3">
      <c r="B1548" s="27"/>
      <c r="C1548" s="27"/>
      <c r="D1548" s="41"/>
      <c r="E1548" s="41"/>
      <c r="F1548" s="41"/>
      <c r="G1548" s="41"/>
      <c r="H1548" s="41"/>
      <c r="I1548" s="28"/>
    </row>
    <row r="1549" spans="2:9" x14ac:dyDescent="0.3">
      <c r="B1549" s="27"/>
      <c r="C1549" s="27"/>
      <c r="D1549" s="41"/>
      <c r="E1549" s="41"/>
      <c r="F1549" s="41"/>
      <c r="G1549" s="41"/>
      <c r="H1549" s="41"/>
      <c r="I1549" s="28"/>
    </row>
    <row r="1550" spans="2:9" x14ac:dyDescent="0.3">
      <c r="B1550" s="27"/>
      <c r="C1550" s="27"/>
      <c r="D1550" s="41"/>
      <c r="E1550" s="41"/>
      <c r="F1550" s="41"/>
      <c r="G1550" s="41"/>
      <c r="H1550" s="41"/>
      <c r="I1550" s="28"/>
    </row>
    <row r="1551" spans="2:9" x14ac:dyDescent="0.3">
      <c r="B1551" s="27"/>
      <c r="C1551" s="27"/>
      <c r="D1551" s="41"/>
      <c r="E1551" s="41"/>
      <c r="F1551" s="41"/>
      <c r="G1551" s="41"/>
      <c r="H1551" s="41"/>
      <c r="I1551" s="28"/>
    </row>
    <row r="1552" spans="2:9" x14ac:dyDescent="0.3">
      <c r="B1552" s="27"/>
      <c r="C1552" s="27"/>
      <c r="D1552" s="41"/>
      <c r="E1552" s="41"/>
      <c r="F1552" s="41"/>
      <c r="G1552" s="41"/>
      <c r="H1552" s="41"/>
      <c r="I1552" s="28"/>
    </row>
    <row r="1553" spans="2:9" x14ac:dyDescent="0.3">
      <c r="B1553" s="27"/>
      <c r="C1553" s="27"/>
      <c r="D1553" s="41"/>
      <c r="E1553" s="41"/>
      <c r="F1553" s="41"/>
      <c r="G1553" s="41"/>
      <c r="H1553" s="41"/>
      <c r="I1553" s="28"/>
    </row>
    <row r="1554" spans="2:9" x14ac:dyDescent="0.3">
      <c r="B1554" s="27"/>
      <c r="C1554" s="27"/>
      <c r="D1554" s="41"/>
      <c r="E1554" s="41"/>
      <c r="F1554" s="41"/>
      <c r="G1554" s="41"/>
      <c r="H1554" s="41"/>
      <c r="I1554" s="28"/>
    </row>
    <row r="1555" spans="2:9" x14ac:dyDescent="0.3">
      <c r="B1555" s="27"/>
      <c r="C1555" s="27"/>
      <c r="D1555" s="41"/>
      <c r="E1555" s="41"/>
      <c r="F1555" s="41"/>
      <c r="G1555" s="41"/>
      <c r="H1555" s="41"/>
      <c r="I1555" s="28"/>
    </row>
    <row r="1556" spans="2:9" x14ac:dyDescent="0.3">
      <c r="B1556" s="27"/>
      <c r="C1556" s="27"/>
      <c r="D1556" s="41"/>
      <c r="E1556" s="41"/>
      <c r="F1556" s="41"/>
      <c r="G1556" s="41"/>
      <c r="H1556" s="41"/>
      <c r="I1556" s="28"/>
    </row>
    <row r="1557" spans="2:9" x14ac:dyDescent="0.3">
      <c r="B1557" s="27"/>
      <c r="C1557" s="27"/>
      <c r="D1557" s="41"/>
      <c r="E1557" s="41"/>
      <c r="F1557" s="41"/>
      <c r="G1557" s="41"/>
      <c r="H1557" s="41"/>
      <c r="I1557" s="28"/>
    </row>
    <row r="1558" spans="2:9" x14ac:dyDescent="0.3">
      <c r="B1558" s="27"/>
      <c r="C1558" s="27"/>
      <c r="D1558" s="41"/>
      <c r="E1558" s="41"/>
      <c r="F1558" s="41"/>
      <c r="G1558" s="41"/>
      <c r="H1558" s="41"/>
      <c r="I1558" s="28"/>
    </row>
    <row r="1559" spans="2:9" x14ac:dyDescent="0.3">
      <c r="B1559" s="27"/>
      <c r="C1559" s="27"/>
      <c r="D1559" s="41"/>
      <c r="E1559" s="41"/>
      <c r="F1559" s="41"/>
      <c r="G1559" s="41"/>
      <c r="H1559" s="41"/>
      <c r="I1559" s="28"/>
    </row>
    <row r="1560" spans="2:9" x14ac:dyDescent="0.3">
      <c r="B1560" s="27"/>
      <c r="C1560" s="27"/>
      <c r="D1560" s="41"/>
      <c r="E1560" s="41"/>
      <c r="F1560" s="41"/>
      <c r="G1560" s="41"/>
      <c r="H1560" s="41"/>
      <c r="I1560" s="28"/>
    </row>
    <row r="1561" spans="2:9" x14ac:dyDescent="0.3">
      <c r="B1561" s="27"/>
      <c r="C1561" s="27"/>
      <c r="D1561" s="41"/>
      <c r="E1561" s="41"/>
      <c r="F1561" s="41"/>
      <c r="G1561" s="41"/>
      <c r="H1561" s="41"/>
      <c r="I1561" s="28"/>
    </row>
    <row r="1562" spans="2:9" x14ac:dyDescent="0.3">
      <c r="B1562" s="27"/>
      <c r="C1562" s="27"/>
      <c r="D1562" s="41"/>
      <c r="E1562" s="41"/>
      <c r="F1562" s="41"/>
      <c r="G1562" s="41"/>
      <c r="H1562" s="41"/>
      <c r="I1562" s="28"/>
    </row>
    <row r="1563" spans="2:9" x14ac:dyDescent="0.3">
      <c r="B1563" s="27"/>
      <c r="C1563" s="27"/>
      <c r="D1563" s="41"/>
      <c r="E1563" s="41"/>
      <c r="F1563" s="41"/>
      <c r="G1563" s="41"/>
      <c r="H1563" s="41"/>
      <c r="I1563" s="28"/>
    </row>
    <row r="1564" spans="2:9" x14ac:dyDescent="0.3">
      <c r="B1564" s="27"/>
      <c r="C1564" s="27"/>
      <c r="D1564" s="41"/>
      <c r="E1564" s="41"/>
      <c r="F1564" s="41"/>
      <c r="G1564" s="41"/>
      <c r="H1564" s="41"/>
      <c r="I1564" s="28"/>
    </row>
    <row r="1565" spans="2:9" x14ac:dyDescent="0.3">
      <c r="B1565" s="27"/>
      <c r="C1565" s="27"/>
      <c r="D1565" s="41"/>
      <c r="E1565" s="41"/>
      <c r="F1565" s="41"/>
      <c r="G1565" s="41"/>
      <c r="H1565" s="41"/>
      <c r="I1565" s="28"/>
    </row>
    <row r="1566" spans="2:9" x14ac:dyDescent="0.3">
      <c r="B1566" s="27"/>
      <c r="C1566" s="27"/>
      <c r="D1566" s="41"/>
      <c r="E1566" s="41"/>
      <c r="F1566" s="41"/>
      <c r="G1566" s="41"/>
      <c r="H1566" s="41"/>
      <c r="I1566" s="28"/>
    </row>
    <row r="1567" spans="2:9" x14ac:dyDescent="0.3">
      <c r="B1567" s="27"/>
      <c r="C1567" s="27"/>
      <c r="D1567" s="41"/>
      <c r="E1567" s="41"/>
      <c r="F1567" s="41"/>
      <c r="G1567" s="41"/>
      <c r="H1567" s="41"/>
      <c r="I1567" s="28"/>
    </row>
    <row r="1568" spans="2:9" x14ac:dyDescent="0.3">
      <c r="B1568" s="27"/>
      <c r="C1568" s="27"/>
      <c r="D1568" s="41"/>
      <c r="E1568" s="41"/>
      <c r="F1568" s="41"/>
      <c r="G1568" s="41"/>
      <c r="H1568" s="41"/>
      <c r="I1568" s="28"/>
    </row>
    <row r="1569" spans="2:9" x14ac:dyDescent="0.3">
      <c r="B1569" s="27"/>
      <c r="C1569" s="27"/>
      <c r="D1569" s="41"/>
      <c r="E1569" s="41"/>
      <c r="F1569" s="41"/>
      <c r="G1569" s="41"/>
      <c r="H1569" s="41"/>
      <c r="I1569" s="28"/>
    </row>
    <row r="1570" spans="2:9" x14ac:dyDescent="0.3">
      <c r="B1570" s="27"/>
      <c r="C1570" s="27"/>
      <c r="D1570" s="41"/>
      <c r="E1570" s="41"/>
      <c r="F1570" s="41"/>
      <c r="G1570" s="41"/>
      <c r="H1570" s="41"/>
      <c r="I1570" s="28"/>
    </row>
    <row r="1571" spans="2:9" x14ac:dyDescent="0.3">
      <c r="B1571" s="27"/>
      <c r="C1571" s="27"/>
      <c r="D1571" s="41"/>
      <c r="E1571" s="41"/>
      <c r="F1571" s="41"/>
      <c r="G1571" s="41"/>
      <c r="H1571" s="41"/>
      <c r="I1571" s="28"/>
    </row>
    <row r="1572" spans="2:9" x14ac:dyDescent="0.3">
      <c r="B1572" s="27"/>
      <c r="C1572" s="27"/>
      <c r="D1572" s="41"/>
      <c r="E1572" s="41"/>
      <c r="F1572" s="41"/>
      <c r="G1572" s="41"/>
      <c r="H1572" s="41"/>
      <c r="I1572" s="28"/>
    </row>
    <row r="1573" spans="2:9" x14ac:dyDescent="0.3">
      <c r="B1573" s="27"/>
      <c r="C1573" s="27"/>
      <c r="D1573" s="41"/>
      <c r="E1573" s="41"/>
      <c r="F1573" s="41"/>
      <c r="G1573" s="41"/>
      <c r="H1573" s="41"/>
      <c r="I1573" s="28"/>
    </row>
    <row r="1574" spans="2:9" x14ac:dyDescent="0.3">
      <c r="B1574" s="27"/>
      <c r="C1574" s="27"/>
      <c r="D1574" s="41"/>
      <c r="E1574" s="41"/>
      <c r="F1574" s="41"/>
      <c r="G1574" s="41"/>
      <c r="H1574" s="41"/>
      <c r="I1574" s="28"/>
    </row>
    <row r="1575" spans="2:9" x14ac:dyDescent="0.3">
      <c r="B1575" s="27"/>
      <c r="C1575" s="27"/>
      <c r="D1575" s="41"/>
      <c r="E1575" s="41"/>
      <c r="F1575" s="41"/>
      <c r="G1575" s="41"/>
      <c r="H1575" s="41"/>
      <c r="I1575" s="28"/>
    </row>
    <row r="1576" spans="2:9" x14ac:dyDescent="0.3">
      <c r="B1576" s="27"/>
      <c r="C1576" s="27"/>
      <c r="D1576" s="41"/>
      <c r="E1576" s="41"/>
      <c r="F1576" s="41"/>
      <c r="G1576" s="41"/>
      <c r="H1576" s="41"/>
      <c r="I1576" s="28"/>
    </row>
    <row r="1577" spans="2:9" x14ac:dyDescent="0.3">
      <c r="B1577" s="27"/>
      <c r="C1577" s="27"/>
      <c r="D1577" s="41"/>
      <c r="E1577" s="41"/>
      <c r="F1577" s="41"/>
      <c r="G1577" s="41"/>
      <c r="H1577" s="41"/>
      <c r="I1577" s="28"/>
    </row>
    <row r="1578" spans="2:9" x14ac:dyDescent="0.3">
      <c r="B1578" s="27"/>
      <c r="C1578" s="27"/>
      <c r="D1578" s="41"/>
      <c r="E1578" s="41"/>
      <c r="F1578" s="41"/>
      <c r="G1578" s="41"/>
      <c r="H1578" s="41"/>
      <c r="I1578" s="28"/>
    </row>
    <row r="1579" spans="2:9" x14ac:dyDescent="0.3">
      <c r="B1579" s="27"/>
      <c r="C1579" s="27"/>
      <c r="D1579" s="41"/>
      <c r="E1579" s="41"/>
      <c r="F1579" s="41"/>
      <c r="G1579" s="41"/>
      <c r="H1579" s="41"/>
      <c r="I1579" s="28"/>
    </row>
    <row r="1580" spans="2:9" x14ac:dyDescent="0.3">
      <c r="B1580" s="27"/>
      <c r="C1580" s="27"/>
      <c r="D1580" s="41"/>
      <c r="E1580" s="41"/>
      <c r="F1580" s="41"/>
      <c r="G1580" s="41"/>
      <c r="H1580" s="41"/>
      <c r="I1580" s="28"/>
    </row>
    <row r="1581" spans="2:9" x14ac:dyDescent="0.3">
      <c r="B1581" s="27"/>
      <c r="C1581" s="27"/>
      <c r="D1581" s="41"/>
      <c r="E1581" s="41"/>
      <c r="F1581" s="41"/>
      <c r="G1581" s="41"/>
      <c r="H1581" s="41"/>
      <c r="I1581" s="28"/>
    </row>
    <row r="1582" spans="2:9" x14ac:dyDescent="0.3">
      <c r="B1582" s="27"/>
      <c r="C1582" s="27"/>
      <c r="D1582" s="41"/>
      <c r="E1582" s="41"/>
      <c r="F1582" s="41"/>
      <c r="G1582" s="41"/>
      <c r="H1582" s="41"/>
      <c r="I1582" s="28"/>
    </row>
    <row r="1583" spans="2:9" x14ac:dyDescent="0.3">
      <c r="B1583" s="27"/>
      <c r="C1583" s="27"/>
      <c r="D1583" s="41"/>
      <c r="E1583" s="41"/>
      <c r="F1583" s="41"/>
      <c r="G1583" s="41"/>
      <c r="H1583" s="41"/>
      <c r="I1583" s="28"/>
    </row>
    <row r="1584" spans="2:9" x14ac:dyDescent="0.3">
      <c r="B1584" s="27"/>
      <c r="C1584" s="27"/>
      <c r="D1584" s="41"/>
      <c r="E1584" s="41"/>
      <c r="F1584" s="41"/>
      <c r="G1584" s="41"/>
      <c r="H1584" s="41"/>
      <c r="I1584" s="28"/>
    </row>
    <row r="1585" spans="2:9" x14ac:dyDescent="0.3">
      <c r="B1585" s="27"/>
      <c r="C1585" s="27"/>
      <c r="D1585" s="41"/>
      <c r="E1585" s="41"/>
      <c r="F1585" s="41"/>
      <c r="G1585" s="41"/>
      <c r="H1585" s="41"/>
      <c r="I1585" s="28"/>
    </row>
    <row r="1586" spans="2:9" x14ac:dyDescent="0.3">
      <c r="B1586" s="27"/>
      <c r="C1586" s="27"/>
      <c r="D1586" s="41"/>
      <c r="E1586" s="41"/>
      <c r="F1586" s="41"/>
      <c r="G1586" s="41"/>
      <c r="H1586" s="41"/>
      <c r="I1586" s="28"/>
    </row>
    <row r="1587" spans="2:9" x14ac:dyDescent="0.3">
      <c r="B1587" s="27"/>
      <c r="C1587" s="27"/>
      <c r="D1587" s="41"/>
      <c r="E1587" s="41"/>
      <c r="F1587" s="41"/>
      <c r="G1587" s="41"/>
      <c r="H1587" s="41"/>
      <c r="I1587" s="28"/>
    </row>
    <row r="1588" spans="2:9" x14ac:dyDescent="0.3">
      <c r="B1588" s="27"/>
      <c r="C1588" s="27"/>
      <c r="D1588" s="41"/>
      <c r="E1588" s="41"/>
      <c r="F1588" s="41"/>
      <c r="G1588" s="41"/>
      <c r="H1588" s="41"/>
      <c r="I1588" s="28"/>
    </row>
    <row r="1589" spans="2:9" x14ac:dyDescent="0.3">
      <c r="B1589" s="27"/>
      <c r="C1589" s="27"/>
      <c r="D1589" s="41"/>
      <c r="E1589" s="41"/>
      <c r="F1589" s="41"/>
      <c r="G1589" s="41"/>
      <c r="H1589" s="41"/>
      <c r="I1589" s="28"/>
    </row>
    <row r="1590" spans="2:9" x14ac:dyDescent="0.3">
      <c r="B1590" s="27"/>
      <c r="C1590" s="27"/>
      <c r="D1590" s="41"/>
      <c r="E1590" s="41"/>
      <c r="F1590" s="41"/>
      <c r="G1590" s="41"/>
      <c r="H1590" s="41"/>
      <c r="I1590" s="28"/>
    </row>
    <row r="1591" spans="2:9" x14ac:dyDescent="0.3">
      <c r="B1591" s="27"/>
      <c r="C1591" s="27"/>
      <c r="D1591" s="41"/>
      <c r="E1591" s="41"/>
      <c r="F1591" s="41"/>
      <c r="G1591" s="41"/>
      <c r="H1591" s="41"/>
      <c r="I1591" s="28"/>
    </row>
    <row r="1592" spans="2:9" x14ac:dyDescent="0.3">
      <c r="B1592" s="27"/>
      <c r="C1592" s="27"/>
      <c r="D1592" s="41"/>
      <c r="E1592" s="41"/>
      <c r="F1592" s="41"/>
      <c r="G1592" s="41"/>
      <c r="H1592" s="41"/>
      <c r="I1592" s="28"/>
    </row>
    <row r="1593" spans="2:9" x14ac:dyDescent="0.3">
      <c r="B1593" s="27"/>
      <c r="C1593" s="27"/>
      <c r="D1593" s="41"/>
      <c r="E1593" s="41"/>
      <c r="F1593" s="41"/>
      <c r="G1593" s="41"/>
      <c r="H1593" s="41"/>
      <c r="I1593" s="28"/>
    </row>
    <row r="1594" spans="2:9" x14ac:dyDescent="0.3">
      <c r="B1594" s="27"/>
      <c r="C1594" s="27"/>
      <c r="D1594" s="41"/>
      <c r="E1594" s="41"/>
      <c r="F1594" s="41"/>
      <c r="G1594" s="41"/>
      <c r="H1594" s="41"/>
      <c r="I1594" s="28"/>
    </row>
    <row r="1595" spans="2:9" x14ac:dyDescent="0.3">
      <c r="B1595" s="27"/>
      <c r="C1595" s="27"/>
      <c r="D1595" s="41"/>
      <c r="E1595" s="41"/>
      <c r="F1595" s="41"/>
      <c r="G1595" s="41"/>
      <c r="H1595" s="41"/>
      <c r="I1595" s="28"/>
    </row>
    <row r="1596" spans="2:9" x14ac:dyDescent="0.3">
      <c r="B1596" s="27"/>
      <c r="C1596" s="27"/>
      <c r="D1596" s="41"/>
      <c r="E1596" s="41"/>
      <c r="F1596" s="41"/>
      <c r="G1596" s="41"/>
      <c r="H1596" s="41"/>
      <c r="I1596" s="28"/>
    </row>
    <row r="1597" spans="2:9" x14ac:dyDescent="0.3">
      <c r="B1597" s="27"/>
      <c r="C1597" s="27"/>
      <c r="D1597" s="41"/>
      <c r="E1597" s="41"/>
      <c r="F1597" s="41"/>
      <c r="G1597" s="41"/>
      <c r="H1597" s="41"/>
      <c r="I1597" s="28"/>
    </row>
    <row r="1598" spans="2:9" x14ac:dyDescent="0.3">
      <c r="B1598" s="27"/>
      <c r="C1598" s="27"/>
      <c r="D1598" s="41"/>
      <c r="E1598" s="41"/>
      <c r="F1598" s="41"/>
      <c r="G1598" s="41"/>
      <c r="H1598" s="41"/>
      <c r="I1598" s="28"/>
    </row>
    <row r="1599" spans="2:9" x14ac:dyDescent="0.3">
      <c r="B1599" s="27"/>
      <c r="C1599" s="27"/>
      <c r="D1599" s="41"/>
      <c r="E1599" s="41"/>
      <c r="F1599" s="41"/>
      <c r="G1599" s="41"/>
      <c r="H1599" s="41"/>
      <c r="I1599" s="28"/>
    </row>
    <row r="1600" spans="2:9" x14ac:dyDescent="0.3">
      <c r="B1600" s="27"/>
      <c r="C1600" s="27"/>
      <c r="D1600" s="41"/>
      <c r="E1600" s="41"/>
      <c r="F1600" s="41"/>
      <c r="G1600" s="41"/>
      <c r="H1600" s="41"/>
      <c r="I1600" s="28"/>
    </row>
    <row r="1601" spans="2:9" x14ac:dyDescent="0.3">
      <c r="B1601" s="27"/>
      <c r="C1601" s="27"/>
      <c r="D1601" s="41"/>
      <c r="E1601" s="41"/>
      <c r="F1601" s="41"/>
      <c r="G1601" s="41"/>
      <c r="H1601" s="41"/>
      <c r="I1601" s="28"/>
    </row>
    <row r="1602" spans="2:9" x14ac:dyDescent="0.3">
      <c r="B1602" s="27"/>
      <c r="C1602" s="27"/>
      <c r="D1602" s="41"/>
      <c r="E1602" s="41"/>
      <c r="F1602" s="41"/>
      <c r="G1602" s="41"/>
      <c r="H1602" s="41"/>
      <c r="I1602" s="28"/>
    </row>
    <row r="1603" spans="2:9" x14ac:dyDescent="0.3">
      <c r="B1603" s="27"/>
      <c r="C1603" s="27"/>
      <c r="D1603" s="41"/>
      <c r="E1603" s="41"/>
      <c r="F1603" s="41"/>
      <c r="G1603" s="41"/>
      <c r="H1603" s="41"/>
      <c r="I1603" s="28"/>
    </row>
    <row r="1604" spans="2:9" x14ac:dyDescent="0.3">
      <c r="B1604" s="27"/>
      <c r="C1604" s="27"/>
      <c r="D1604" s="41"/>
      <c r="E1604" s="41"/>
      <c r="F1604" s="41"/>
      <c r="G1604" s="41"/>
      <c r="H1604" s="41"/>
      <c r="I1604" s="28"/>
    </row>
    <row r="1605" spans="2:9" x14ac:dyDescent="0.3">
      <c r="B1605" s="27"/>
      <c r="C1605" s="27"/>
      <c r="D1605" s="41"/>
      <c r="E1605" s="41"/>
      <c r="F1605" s="41"/>
      <c r="G1605" s="41"/>
      <c r="H1605" s="41"/>
      <c r="I1605" s="28"/>
    </row>
    <row r="1606" spans="2:9" x14ac:dyDescent="0.3">
      <c r="B1606" s="27"/>
      <c r="C1606" s="27"/>
      <c r="D1606" s="41"/>
      <c r="E1606" s="41"/>
      <c r="F1606" s="41"/>
      <c r="G1606" s="41"/>
      <c r="H1606" s="41"/>
      <c r="I1606" s="28"/>
    </row>
    <row r="1607" spans="2:9" x14ac:dyDescent="0.3">
      <c r="B1607" s="27"/>
      <c r="C1607" s="27"/>
      <c r="D1607" s="41"/>
      <c r="E1607" s="41"/>
      <c r="F1607" s="41"/>
      <c r="G1607" s="41"/>
      <c r="H1607" s="41"/>
      <c r="I1607" s="28"/>
    </row>
    <row r="1608" spans="2:9" x14ac:dyDescent="0.3">
      <c r="B1608" s="27"/>
      <c r="C1608" s="27"/>
      <c r="D1608" s="41"/>
      <c r="E1608" s="41"/>
      <c r="F1608" s="41"/>
      <c r="G1608" s="41"/>
      <c r="H1608" s="41"/>
      <c r="I1608" s="28"/>
    </row>
    <row r="1609" spans="2:9" x14ac:dyDescent="0.3">
      <c r="B1609" s="27"/>
      <c r="C1609" s="27"/>
      <c r="D1609" s="41"/>
      <c r="E1609" s="41"/>
      <c r="F1609" s="41"/>
      <c r="G1609" s="41"/>
      <c r="H1609" s="41"/>
      <c r="I1609" s="28"/>
    </row>
    <row r="1610" spans="2:9" x14ac:dyDescent="0.3">
      <c r="B1610" s="27"/>
      <c r="C1610" s="27"/>
      <c r="D1610" s="41"/>
      <c r="E1610" s="41"/>
      <c r="F1610" s="41"/>
      <c r="G1610" s="41"/>
      <c r="H1610" s="41"/>
      <c r="I1610" s="28"/>
    </row>
    <row r="1611" spans="2:9" x14ac:dyDescent="0.3">
      <c r="B1611" s="27"/>
      <c r="C1611" s="27"/>
      <c r="D1611" s="41"/>
      <c r="E1611" s="41"/>
      <c r="F1611" s="41"/>
      <c r="G1611" s="41"/>
      <c r="H1611" s="41"/>
      <c r="I1611" s="28"/>
    </row>
    <row r="1612" spans="2:9" x14ac:dyDescent="0.3">
      <c r="B1612" s="27"/>
      <c r="C1612" s="27"/>
      <c r="D1612" s="41"/>
      <c r="E1612" s="41"/>
      <c r="F1612" s="41"/>
      <c r="G1612" s="41"/>
      <c r="H1612" s="41"/>
      <c r="I1612" s="28"/>
    </row>
    <row r="1613" spans="2:9" x14ac:dyDescent="0.3">
      <c r="B1613" s="27"/>
      <c r="C1613" s="27"/>
      <c r="D1613" s="41"/>
      <c r="E1613" s="41"/>
      <c r="F1613" s="41"/>
      <c r="G1613" s="41"/>
      <c r="H1613" s="41"/>
      <c r="I1613" s="28"/>
    </row>
    <row r="1614" spans="2:9" x14ac:dyDescent="0.3">
      <c r="B1614" s="27"/>
      <c r="C1614" s="27"/>
      <c r="D1614" s="41"/>
      <c r="E1614" s="41"/>
      <c r="F1614" s="41"/>
      <c r="G1614" s="41"/>
      <c r="H1614" s="41"/>
      <c r="I1614" s="28"/>
    </row>
    <row r="1615" spans="2:9" x14ac:dyDescent="0.3">
      <c r="B1615" s="27"/>
      <c r="C1615" s="27"/>
      <c r="D1615" s="41"/>
      <c r="E1615" s="41"/>
      <c r="F1615" s="41"/>
      <c r="G1615" s="41"/>
      <c r="H1615" s="41"/>
      <c r="I1615" s="28"/>
    </row>
    <row r="1616" spans="2:9" x14ac:dyDescent="0.3">
      <c r="B1616" s="27"/>
      <c r="C1616" s="27"/>
      <c r="D1616" s="41"/>
      <c r="E1616" s="41"/>
      <c r="F1616" s="41"/>
      <c r="G1616" s="41"/>
      <c r="H1616" s="41"/>
      <c r="I1616" s="28"/>
    </row>
    <row r="1617" spans="2:9" x14ac:dyDescent="0.3">
      <c r="B1617" s="27"/>
      <c r="C1617" s="27"/>
      <c r="D1617" s="41"/>
      <c r="E1617" s="41"/>
      <c r="F1617" s="41"/>
      <c r="G1617" s="41"/>
      <c r="H1617" s="41"/>
      <c r="I1617" s="28"/>
    </row>
    <row r="1618" spans="2:9" x14ac:dyDescent="0.3">
      <c r="B1618" s="27"/>
      <c r="C1618" s="27"/>
      <c r="D1618" s="41"/>
      <c r="E1618" s="41"/>
      <c r="F1618" s="41"/>
      <c r="G1618" s="41"/>
      <c r="H1618" s="41"/>
      <c r="I1618" s="28"/>
    </row>
    <row r="1619" spans="2:9" x14ac:dyDescent="0.3">
      <c r="B1619" s="27"/>
      <c r="C1619" s="27"/>
      <c r="D1619" s="41"/>
      <c r="E1619" s="41"/>
      <c r="F1619" s="41"/>
      <c r="G1619" s="41"/>
      <c r="H1619" s="41"/>
      <c r="I1619" s="28"/>
    </row>
    <row r="1620" spans="2:9" x14ac:dyDescent="0.3">
      <c r="B1620" s="27"/>
      <c r="C1620" s="27"/>
      <c r="D1620" s="41"/>
      <c r="E1620" s="41"/>
      <c r="F1620" s="41"/>
      <c r="G1620" s="41"/>
      <c r="H1620" s="41"/>
      <c r="I1620" s="28"/>
    </row>
    <row r="1621" spans="2:9" x14ac:dyDescent="0.3">
      <c r="B1621" s="27"/>
      <c r="C1621" s="27"/>
      <c r="D1621" s="41"/>
      <c r="E1621" s="41"/>
      <c r="F1621" s="41"/>
      <c r="G1621" s="41"/>
      <c r="H1621" s="41"/>
      <c r="I1621" s="28"/>
    </row>
    <row r="1622" spans="2:9" x14ac:dyDescent="0.3">
      <c r="B1622" s="27"/>
      <c r="C1622" s="27"/>
      <c r="D1622" s="41"/>
      <c r="E1622" s="41"/>
      <c r="F1622" s="41"/>
      <c r="G1622" s="41"/>
      <c r="H1622" s="41"/>
      <c r="I1622" s="28"/>
    </row>
    <row r="1623" spans="2:9" x14ac:dyDescent="0.3">
      <c r="B1623" s="27"/>
      <c r="C1623" s="27"/>
      <c r="D1623" s="41"/>
      <c r="E1623" s="41"/>
      <c r="F1623" s="41"/>
      <c r="G1623" s="41"/>
      <c r="H1623" s="41"/>
      <c r="I1623" s="28"/>
    </row>
    <row r="1624" spans="2:9" x14ac:dyDescent="0.3">
      <c r="B1624" s="27"/>
      <c r="C1624" s="27"/>
      <c r="D1624" s="41"/>
      <c r="E1624" s="41"/>
      <c r="F1624" s="41"/>
      <c r="G1624" s="41"/>
      <c r="H1624" s="41"/>
      <c r="I1624" s="28"/>
    </row>
    <row r="1625" spans="2:9" x14ac:dyDescent="0.3">
      <c r="B1625" s="27"/>
      <c r="C1625" s="27"/>
      <c r="D1625" s="41"/>
      <c r="E1625" s="41"/>
      <c r="F1625" s="41"/>
      <c r="G1625" s="41"/>
      <c r="H1625" s="41"/>
      <c r="I1625" s="28"/>
    </row>
    <row r="1626" spans="2:9" x14ac:dyDescent="0.3">
      <c r="B1626" s="27"/>
      <c r="C1626" s="27"/>
      <c r="D1626" s="41"/>
      <c r="E1626" s="41"/>
      <c r="F1626" s="41"/>
      <c r="G1626" s="41"/>
      <c r="H1626" s="41"/>
      <c r="I1626" s="28"/>
    </row>
    <row r="1627" spans="2:9" x14ac:dyDescent="0.3">
      <c r="B1627" s="27"/>
      <c r="C1627" s="27"/>
      <c r="D1627" s="41"/>
      <c r="E1627" s="41"/>
      <c r="F1627" s="41"/>
      <c r="G1627" s="41"/>
      <c r="H1627" s="41"/>
      <c r="I1627" s="28"/>
    </row>
    <row r="1628" spans="2:9" x14ac:dyDescent="0.3">
      <c r="B1628" s="27"/>
      <c r="C1628" s="27"/>
      <c r="D1628" s="41"/>
      <c r="E1628" s="41"/>
      <c r="F1628" s="41"/>
      <c r="G1628" s="41"/>
      <c r="H1628" s="41"/>
      <c r="I1628" s="28"/>
    </row>
    <row r="1629" spans="2:9" x14ac:dyDescent="0.3">
      <c r="B1629" s="27"/>
      <c r="C1629" s="27"/>
      <c r="D1629" s="41"/>
      <c r="E1629" s="41"/>
      <c r="F1629" s="41"/>
      <c r="G1629" s="41"/>
      <c r="H1629" s="41"/>
      <c r="I1629" s="28"/>
    </row>
    <row r="1630" spans="2:9" x14ac:dyDescent="0.3">
      <c r="B1630" s="27"/>
      <c r="C1630" s="27"/>
      <c r="D1630" s="41"/>
      <c r="E1630" s="41"/>
      <c r="F1630" s="41"/>
      <c r="G1630" s="41"/>
      <c r="H1630" s="41"/>
      <c r="I1630" s="28"/>
    </row>
    <row r="1631" spans="2:9" x14ac:dyDescent="0.3">
      <c r="B1631" s="27"/>
      <c r="C1631" s="27"/>
      <c r="D1631" s="41"/>
      <c r="E1631" s="41"/>
      <c r="F1631" s="41"/>
      <c r="G1631" s="41"/>
      <c r="H1631" s="41"/>
      <c r="I1631" s="28"/>
    </row>
    <row r="1632" spans="2:9" x14ac:dyDescent="0.3">
      <c r="B1632" s="27"/>
      <c r="C1632" s="27"/>
      <c r="D1632" s="41"/>
      <c r="E1632" s="41"/>
      <c r="F1632" s="41"/>
      <c r="G1632" s="41"/>
      <c r="H1632" s="41"/>
      <c r="I1632" s="28"/>
    </row>
    <row r="1633" spans="2:9" x14ac:dyDescent="0.3">
      <c r="B1633" s="27"/>
      <c r="C1633" s="27"/>
      <c r="D1633" s="41"/>
      <c r="E1633" s="41"/>
      <c r="F1633" s="41"/>
      <c r="G1633" s="41"/>
      <c r="H1633" s="41"/>
      <c r="I1633" s="28"/>
    </row>
    <row r="1634" spans="2:9" x14ac:dyDescent="0.3">
      <c r="B1634" s="27"/>
      <c r="C1634" s="27"/>
      <c r="D1634" s="41"/>
      <c r="E1634" s="41"/>
      <c r="F1634" s="41"/>
      <c r="G1634" s="41"/>
      <c r="H1634" s="41"/>
      <c r="I1634" s="28"/>
    </row>
    <row r="1635" spans="2:9" x14ac:dyDescent="0.3">
      <c r="B1635" s="27"/>
      <c r="C1635" s="27"/>
      <c r="D1635" s="41"/>
      <c r="E1635" s="41"/>
      <c r="F1635" s="41"/>
      <c r="G1635" s="41"/>
      <c r="H1635" s="41"/>
      <c r="I1635" s="28"/>
    </row>
    <row r="1636" spans="2:9" x14ac:dyDescent="0.3">
      <c r="B1636" s="27"/>
      <c r="C1636" s="27"/>
      <c r="D1636" s="41"/>
      <c r="E1636" s="41"/>
      <c r="F1636" s="41"/>
      <c r="G1636" s="41"/>
      <c r="H1636" s="41"/>
      <c r="I1636" s="28"/>
    </row>
    <row r="1637" spans="2:9" x14ac:dyDescent="0.3">
      <c r="B1637" s="27"/>
      <c r="C1637" s="27"/>
      <c r="D1637" s="41"/>
      <c r="E1637" s="41"/>
      <c r="F1637" s="41"/>
      <c r="G1637" s="41"/>
      <c r="H1637" s="41"/>
      <c r="I1637" s="28"/>
    </row>
    <row r="1638" spans="2:9" x14ac:dyDescent="0.3">
      <c r="B1638" s="27"/>
      <c r="C1638" s="27"/>
      <c r="D1638" s="41"/>
      <c r="E1638" s="41"/>
      <c r="F1638" s="41"/>
      <c r="G1638" s="41"/>
      <c r="H1638" s="41"/>
      <c r="I1638" s="28"/>
    </row>
    <row r="1639" spans="2:9" x14ac:dyDescent="0.3">
      <c r="B1639" s="27"/>
      <c r="C1639" s="27"/>
      <c r="D1639" s="41"/>
      <c r="E1639" s="41"/>
      <c r="F1639" s="41"/>
      <c r="G1639" s="41"/>
      <c r="H1639" s="41"/>
      <c r="I1639" s="28"/>
    </row>
    <row r="1640" spans="2:9" x14ac:dyDescent="0.3">
      <c r="B1640" s="27"/>
      <c r="C1640" s="27"/>
      <c r="D1640" s="41"/>
      <c r="E1640" s="41"/>
      <c r="F1640" s="41"/>
      <c r="G1640" s="41"/>
      <c r="H1640" s="41"/>
      <c r="I1640" s="28"/>
    </row>
    <row r="1641" spans="2:9" x14ac:dyDescent="0.3">
      <c r="B1641" s="27"/>
      <c r="C1641" s="27"/>
      <c r="D1641" s="41"/>
      <c r="E1641" s="41"/>
      <c r="F1641" s="41"/>
      <c r="G1641" s="41"/>
      <c r="H1641" s="41"/>
      <c r="I1641" s="28"/>
    </row>
    <row r="1642" spans="2:9" x14ac:dyDescent="0.3">
      <c r="B1642" s="27"/>
      <c r="C1642" s="27"/>
      <c r="D1642" s="41"/>
      <c r="E1642" s="41"/>
      <c r="F1642" s="41"/>
      <c r="G1642" s="41"/>
      <c r="H1642" s="41"/>
      <c r="I1642" s="28"/>
    </row>
    <row r="1643" spans="2:9" x14ac:dyDescent="0.3">
      <c r="B1643" s="27"/>
      <c r="C1643" s="27"/>
      <c r="D1643" s="41"/>
      <c r="E1643" s="41"/>
      <c r="F1643" s="41"/>
      <c r="G1643" s="41"/>
      <c r="H1643" s="41"/>
      <c r="I1643" s="28"/>
    </row>
    <row r="1644" spans="2:9" x14ac:dyDescent="0.3">
      <c r="B1644" s="27"/>
      <c r="C1644" s="27"/>
      <c r="D1644" s="41"/>
      <c r="E1644" s="41"/>
      <c r="F1644" s="41"/>
      <c r="G1644" s="41"/>
      <c r="H1644" s="41"/>
      <c r="I1644" s="28"/>
    </row>
    <row r="1645" spans="2:9" x14ac:dyDescent="0.3">
      <c r="B1645" s="27"/>
      <c r="C1645" s="27"/>
      <c r="D1645" s="41"/>
      <c r="E1645" s="41"/>
      <c r="F1645" s="41"/>
      <c r="G1645" s="41"/>
      <c r="H1645" s="41"/>
      <c r="I1645" s="28"/>
    </row>
    <row r="1646" spans="2:9" x14ac:dyDescent="0.3">
      <c r="B1646" s="27"/>
      <c r="C1646" s="27"/>
      <c r="D1646" s="41"/>
      <c r="E1646" s="41"/>
      <c r="F1646" s="41"/>
      <c r="G1646" s="41"/>
      <c r="H1646" s="41"/>
      <c r="I1646" s="28"/>
    </row>
    <row r="1647" spans="2:9" x14ac:dyDescent="0.3">
      <c r="B1647" s="27"/>
      <c r="C1647" s="27"/>
      <c r="D1647" s="41"/>
      <c r="E1647" s="41"/>
      <c r="F1647" s="41"/>
      <c r="G1647" s="41"/>
      <c r="H1647" s="41"/>
      <c r="I1647" s="28"/>
    </row>
    <row r="1648" spans="2:9" x14ac:dyDescent="0.3">
      <c r="B1648" s="27"/>
      <c r="C1648" s="27"/>
      <c r="D1648" s="41"/>
      <c r="E1648" s="41"/>
      <c r="F1648" s="41"/>
      <c r="G1648" s="41"/>
      <c r="H1648" s="41"/>
      <c r="I1648" s="28"/>
    </row>
    <row r="1649" spans="2:9" x14ac:dyDescent="0.3">
      <c r="B1649" s="27"/>
      <c r="C1649" s="27"/>
      <c r="D1649" s="41"/>
      <c r="E1649" s="41"/>
      <c r="F1649" s="41"/>
      <c r="G1649" s="41"/>
      <c r="H1649" s="41"/>
      <c r="I1649" s="28"/>
    </row>
    <row r="1650" spans="2:9" x14ac:dyDescent="0.3">
      <c r="B1650" s="27"/>
      <c r="C1650" s="27"/>
      <c r="D1650" s="41"/>
      <c r="E1650" s="41"/>
      <c r="F1650" s="41"/>
      <c r="G1650" s="41"/>
      <c r="H1650" s="41"/>
      <c r="I1650" s="28"/>
    </row>
    <row r="1651" spans="2:9" x14ac:dyDescent="0.3">
      <c r="B1651" s="27"/>
      <c r="C1651" s="27"/>
      <c r="D1651" s="41"/>
      <c r="E1651" s="41"/>
      <c r="F1651" s="41"/>
      <c r="G1651" s="41"/>
      <c r="H1651" s="41"/>
      <c r="I1651" s="28"/>
    </row>
    <row r="1652" spans="2:9" x14ac:dyDescent="0.3">
      <c r="B1652" s="27"/>
      <c r="C1652" s="27"/>
      <c r="D1652" s="41"/>
      <c r="E1652" s="41"/>
      <c r="F1652" s="41"/>
      <c r="G1652" s="41"/>
      <c r="H1652" s="41"/>
      <c r="I1652" s="28"/>
    </row>
    <row r="1653" spans="2:9" x14ac:dyDescent="0.3">
      <c r="B1653" s="27"/>
      <c r="C1653" s="27"/>
      <c r="D1653" s="41"/>
      <c r="E1653" s="41"/>
      <c r="F1653" s="41"/>
      <c r="G1653" s="41"/>
      <c r="H1653" s="41"/>
      <c r="I1653" s="28"/>
    </row>
    <row r="1654" spans="2:9" x14ac:dyDescent="0.3">
      <c r="B1654" s="27"/>
      <c r="C1654" s="27"/>
      <c r="D1654" s="41"/>
      <c r="E1654" s="41"/>
      <c r="F1654" s="41"/>
      <c r="G1654" s="41"/>
      <c r="H1654" s="41"/>
      <c r="I1654" s="28"/>
    </row>
    <row r="1655" spans="2:9" x14ac:dyDescent="0.3">
      <c r="B1655" s="27"/>
      <c r="C1655" s="27"/>
      <c r="D1655" s="41"/>
      <c r="E1655" s="41"/>
      <c r="F1655" s="41"/>
      <c r="G1655" s="41"/>
      <c r="H1655" s="41"/>
      <c r="I1655" s="28"/>
    </row>
    <row r="1656" spans="2:9" x14ac:dyDescent="0.3">
      <c r="B1656" s="27"/>
      <c r="C1656" s="27"/>
      <c r="D1656" s="41"/>
      <c r="E1656" s="41"/>
      <c r="F1656" s="41"/>
      <c r="G1656" s="41"/>
      <c r="H1656" s="41"/>
      <c r="I1656" s="28"/>
    </row>
    <row r="1657" spans="2:9" x14ac:dyDescent="0.3">
      <c r="B1657" s="27"/>
      <c r="C1657" s="27"/>
      <c r="D1657" s="41"/>
      <c r="E1657" s="41"/>
      <c r="F1657" s="41"/>
      <c r="G1657" s="41"/>
      <c r="H1657" s="41"/>
      <c r="I1657" s="28"/>
    </row>
    <row r="1658" spans="2:9" x14ac:dyDescent="0.3">
      <c r="B1658" s="27"/>
      <c r="C1658" s="27"/>
      <c r="D1658" s="41"/>
      <c r="E1658" s="41"/>
      <c r="F1658" s="41"/>
      <c r="G1658" s="41"/>
      <c r="H1658" s="41"/>
      <c r="I1658" s="28"/>
    </row>
    <row r="1659" spans="2:9" x14ac:dyDescent="0.3">
      <c r="B1659" s="27"/>
      <c r="C1659" s="27"/>
      <c r="D1659" s="41"/>
      <c r="E1659" s="41"/>
      <c r="F1659" s="41"/>
      <c r="G1659" s="41"/>
      <c r="H1659" s="41"/>
      <c r="I1659" s="28"/>
    </row>
    <row r="1660" spans="2:9" x14ac:dyDescent="0.3">
      <c r="B1660" s="27"/>
      <c r="C1660" s="27"/>
      <c r="D1660" s="41"/>
      <c r="E1660" s="41"/>
      <c r="F1660" s="41"/>
      <c r="G1660" s="41"/>
      <c r="H1660" s="41"/>
      <c r="I1660" s="28"/>
    </row>
    <row r="1661" spans="2:9" x14ac:dyDescent="0.3">
      <c r="B1661" s="27"/>
      <c r="C1661" s="27"/>
      <c r="D1661" s="41"/>
      <c r="E1661" s="41"/>
      <c r="F1661" s="41"/>
      <c r="G1661" s="41"/>
      <c r="H1661" s="41"/>
      <c r="I1661" s="28"/>
    </row>
    <row r="1662" spans="2:9" x14ac:dyDescent="0.3">
      <c r="B1662" s="27"/>
      <c r="C1662" s="27"/>
      <c r="D1662" s="41"/>
      <c r="E1662" s="41"/>
      <c r="F1662" s="41"/>
      <c r="G1662" s="41"/>
      <c r="H1662" s="41"/>
      <c r="I1662" s="28"/>
    </row>
    <row r="1663" spans="2:9" x14ac:dyDescent="0.3">
      <c r="B1663" s="27"/>
      <c r="C1663" s="27"/>
      <c r="D1663" s="41"/>
      <c r="E1663" s="41"/>
      <c r="F1663" s="41"/>
      <c r="G1663" s="41"/>
      <c r="H1663" s="41"/>
      <c r="I1663" s="28"/>
    </row>
    <row r="1664" spans="2:9" x14ac:dyDescent="0.3">
      <c r="B1664" s="27"/>
      <c r="C1664" s="27"/>
      <c r="D1664" s="41"/>
      <c r="E1664" s="41"/>
      <c r="F1664" s="41"/>
      <c r="G1664" s="41"/>
      <c r="H1664" s="41"/>
      <c r="I1664" s="28"/>
    </row>
    <row r="1665" spans="2:9" x14ac:dyDescent="0.3">
      <c r="B1665" s="27"/>
      <c r="C1665" s="27"/>
      <c r="D1665" s="41"/>
      <c r="E1665" s="41"/>
      <c r="F1665" s="41"/>
      <c r="G1665" s="41"/>
      <c r="H1665" s="41"/>
      <c r="I1665" s="28"/>
    </row>
    <row r="1666" spans="2:9" x14ac:dyDescent="0.3">
      <c r="B1666" s="27"/>
      <c r="C1666" s="27"/>
      <c r="D1666" s="41"/>
      <c r="E1666" s="41"/>
      <c r="F1666" s="41"/>
      <c r="G1666" s="41"/>
      <c r="H1666" s="41"/>
      <c r="I1666" s="28"/>
    </row>
    <row r="1667" spans="2:9" x14ac:dyDescent="0.3">
      <c r="B1667" s="27"/>
      <c r="C1667" s="27"/>
      <c r="D1667" s="41"/>
      <c r="E1667" s="41"/>
      <c r="F1667" s="41"/>
      <c r="G1667" s="41"/>
      <c r="H1667" s="41"/>
      <c r="I1667" s="28"/>
    </row>
    <row r="1668" spans="2:9" x14ac:dyDescent="0.3">
      <c r="B1668" s="27"/>
      <c r="C1668" s="27"/>
      <c r="D1668" s="41"/>
      <c r="E1668" s="41"/>
      <c r="F1668" s="41"/>
      <c r="G1668" s="41"/>
      <c r="H1668" s="41"/>
      <c r="I1668" s="28"/>
    </row>
    <row r="1669" spans="2:9" x14ac:dyDescent="0.3">
      <c r="B1669" s="27"/>
      <c r="C1669" s="27"/>
      <c r="D1669" s="41"/>
      <c r="E1669" s="41"/>
      <c r="F1669" s="41"/>
      <c r="G1669" s="41"/>
      <c r="H1669" s="41"/>
      <c r="I1669" s="28"/>
    </row>
    <row r="1670" spans="2:9" x14ac:dyDescent="0.3">
      <c r="B1670" s="27"/>
      <c r="C1670" s="27"/>
      <c r="D1670" s="41"/>
      <c r="E1670" s="41"/>
      <c r="F1670" s="41"/>
      <c r="G1670" s="41"/>
      <c r="H1670" s="41"/>
      <c r="I1670" s="28"/>
    </row>
    <row r="1671" spans="2:9" x14ac:dyDescent="0.3">
      <c r="B1671" s="27"/>
      <c r="C1671" s="27"/>
      <c r="D1671" s="41"/>
      <c r="E1671" s="41"/>
      <c r="F1671" s="41"/>
      <c r="G1671" s="41"/>
      <c r="H1671" s="41"/>
      <c r="I1671" s="28"/>
    </row>
    <row r="1672" spans="2:9" x14ac:dyDescent="0.3">
      <c r="B1672" s="27"/>
      <c r="C1672" s="27"/>
      <c r="D1672" s="41"/>
      <c r="E1672" s="41"/>
      <c r="F1672" s="41"/>
      <c r="G1672" s="41"/>
      <c r="H1672" s="41"/>
      <c r="I1672" s="28"/>
    </row>
    <row r="1673" spans="2:9" x14ac:dyDescent="0.3">
      <c r="B1673" s="27"/>
      <c r="C1673" s="27"/>
      <c r="D1673" s="41"/>
      <c r="E1673" s="41"/>
      <c r="F1673" s="41"/>
      <c r="G1673" s="41"/>
      <c r="H1673" s="41"/>
      <c r="I1673" s="28"/>
    </row>
    <row r="1674" spans="2:9" x14ac:dyDescent="0.3">
      <c r="B1674" s="27"/>
      <c r="C1674" s="27"/>
      <c r="D1674" s="41"/>
      <c r="E1674" s="41"/>
      <c r="F1674" s="41"/>
      <c r="G1674" s="41"/>
      <c r="H1674" s="41"/>
      <c r="I1674" s="28"/>
    </row>
    <row r="1675" spans="2:9" x14ac:dyDescent="0.3">
      <c r="B1675" s="27"/>
      <c r="C1675" s="27"/>
      <c r="D1675" s="41"/>
      <c r="E1675" s="41"/>
      <c r="F1675" s="41"/>
      <c r="G1675" s="41"/>
      <c r="H1675" s="41"/>
      <c r="I1675" s="28"/>
    </row>
    <row r="1676" spans="2:9" x14ac:dyDescent="0.3">
      <c r="B1676" s="27"/>
      <c r="C1676" s="27"/>
      <c r="D1676" s="41"/>
      <c r="E1676" s="41"/>
      <c r="F1676" s="41"/>
      <c r="G1676" s="41"/>
      <c r="H1676" s="41"/>
      <c r="I1676" s="28"/>
    </row>
    <row r="1677" spans="2:9" x14ac:dyDescent="0.3">
      <c r="B1677" s="27"/>
      <c r="C1677" s="27"/>
      <c r="D1677" s="41"/>
      <c r="E1677" s="41"/>
      <c r="F1677" s="41"/>
      <c r="G1677" s="41"/>
      <c r="H1677" s="41"/>
      <c r="I1677" s="28"/>
    </row>
    <row r="1678" spans="2:9" x14ac:dyDescent="0.3">
      <c r="B1678" s="27"/>
      <c r="C1678" s="27"/>
      <c r="D1678" s="41"/>
      <c r="E1678" s="41"/>
      <c r="F1678" s="41"/>
      <c r="G1678" s="41"/>
      <c r="H1678" s="41"/>
      <c r="I1678" s="28"/>
    </row>
    <row r="1679" spans="2:9" x14ac:dyDescent="0.3">
      <c r="B1679" s="27"/>
      <c r="C1679" s="27"/>
      <c r="D1679" s="41"/>
      <c r="E1679" s="41"/>
      <c r="F1679" s="41"/>
      <c r="G1679" s="41"/>
      <c r="H1679" s="41"/>
      <c r="I1679" s="28"/>
    </row>
    <row r="1680" spans="2:9" x14ac:dyDescent="0.3">
      <c r="B1680" s="27"/>
      <c r="C1680" s="27"/>
      <c r="D1680" s="41"/>
      <c r="E1680" s="41"/>
      <c r="F1680" s="41"/>
      <c r="G1680" s="41"/>
      <c r="H1680" s="41"/>
      <c r="I1680" s="28"/>
    </row>
  </sheetData>
  <conditionalFormatting sqref="H3">
    <cfRule type="containsText" dxfId="191" priority="1" operator="containsText" text="Cumple con estándar R. 5596/2015 ">
      <formula>NOT(ISERROR(SEARCH("Cumple con estándar R. 5596/2015 ",H3)))</formula>
    </cfRule>
    <cfRule type="containsText" dxfId="190" priority="2" operator="containsText" text="Cumple con estándar R. 1552/2013">
      <formula>NOT(ISERROR(SEARCH("Cumple con estándar R. 1552/2013",H3)))</formula>
    </cfRule>
    <cfRule type="containsText" dxfId="189" priority="3" operator="containsText" text="Comportamiento igual o menor al promedio departamental">
      <formula>NOT(ISERROR(SEARCH("Comportamiento igual o menor al promedio departamental",H3)))</formula>
    </cfRule>
    <cfRule type="containsText" dxfId="18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4085-9203-4859-96F9-B6F70E3CE6C7}">
  <dimension ref="A1:I230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80.1093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1021</v>
      </c>
      <c r="D4" s="9" t="s">
        <v>1022</v>
      </c>
      <c r="E4" s="9" t="s">
        <v>16</v>
      </c>
      <c r="F4" s="9" t="s">
        <v>6</v>
      </c>
      <c r="G4" s="50">
        <v>21175.25</v>
      </c>
      <c r="H4" s="18" t="s">
        <v>3398</v>
      </c>
      <c r="I4" s="28"/>
    </row>
    <row r="5" spans="1:9" x14ac:dyDescent="0.3">
      <c r="B5" s="1" t="s">
        <v>3</v>
      </c>
      <c r="C5" s="33" t="s">
        <v>1023</v>
      </c>
      <c r="D5" s="1" t="s">
        <v>1024</v>
      </c>
      <c r="E5" s="1" t="s">
        <v>16</v>
      </c>
      <c r="F5" s="1" t="s">
        <v>6</v>
      </c>
      <c r="G5" s="34">
        <v>716.5</v>
      </c>
      <c r="H5" s="12" t="s">
        <v>3398</v>
      </c>
      <c r="I5" s="28"/>
    </row>
    <row r="6" spans="1:9" x14ac:dyDescent="0.3">
      <c r="B6" s="1" t="s">
        <v>4</v>
      </c>
      <c r="C6" s="33" t="s">
        <v>1149</v>
      </c>
      <c r="D6" s="1" t="s">
        <v>1150</v>
      </c>
      <c r="E6" s="1" t="s">
        <v>3401</v>
      </c>
      <c r="F6" s="1" t="s">
        <v>9</v>
      </c>
      <c r="G6" s="34">
        <v>112.52</v>
      </c>
      <c r="H6" s="12" t="s">
        <v>3398</v>
      </c>
      <c r="I6" s="28"/>
    </row>
    <row r="7" spans="1:9" x14ac:dyDescent="0.3">
      <c r="B7" s="1" t="s">
        <v>4</v>
      </c>
      <c r="C7" s="33" t="s">
        <v>1103</v>
      </c>
      <c r="D7" s="1" t="s">
        <v>1104</v>
      </c>
      <c r="E7" s="1" t="s">
        <v>3401</v>
      </c>
      <c r="F7" s="1" t="s">
        <v>9</v>
      </c>
      <c r="G7" s="34">
        <v>101.82</v>
      </c>
      <c r="H7" s="12" t="s">
        <v>3398</v>
      </c>
      <c r="I7" s="28"/>
    </row>
    <row r="8" spans="1:9" x14ac:dyDescent="0.3">
      <c r="B8" s="1" t="s">
        <v>4</v>
      </c>
      <c r="C8" s="33" t="s">
        <v>1105</v>
      </c>
      <c r="D8" s="1" t="s">
        <v>1106</v>
      </c>
      <c r="E8" s="1" t="s">
        <v>3401</v>
      </c>
      <c r="F8" s="1" t="s">
        <v>9</v>
      </c>
      <c r="G8" s="34">
        <v>84.79</v>
      </c>
      <c r="H8" s="12" t="s">
        <v>3398</v>
      </c>
      <c r="I8" s="28"/>
    </row>
    <row r="9" spans="1:9" x14ac:dyDescent="0.3">
      <c r="B9" s="1" t="s">
        <v>3</v>
      </c>
      <c r="C9" s="33" t="s">
        <v>1151</v>
      </c>
      <c r="D9" s="1" t="s">
        <v>1152</v>
      </c>
      <c r="E9" s="1" t="s">
        <v>3401</v>
      </c>
      <c r="F9" s="1" t="s">
        <v>9</v>
      </c>
      <c r="G9" s="34">
        <v>79.22</v>
      </c>
      <c r="H9" s="12" t="s">
        <v>3398</v>
      </c>
      <c r="I9" s="28"/>
    </row>
    <row r="10" spans="1:9" x14ac:dyDescent="0.3">
      <c r="B10" s="1" t="s">
        <v>3</v>
      </c>
      <c r="C10" s="33" t="s">
        <v>1153</v>
      </c>
      <c r="D10" s="1" t="s">
        <v>1154</v>
      </c>
      <c r="E10" s="1" t="s">
        <v>3401</v>
      </c>
      <c r="F10" s="1" t="s">
        <v>9</v>
      </c>
      <c r="G10" s="34">
        <v>64.36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1025</v>
      </c>
      <c r="D11" s="1" t="s">
        <v>1026</v>
      </c>
      <c r="E11" s="1" t="s">
        <v>3401</v>
      </c>
      <c r="F11" s="1" t="s">
        <v>9</v>
      </c>
      <c r="G11" s="34">
        <v>64.34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1129</v>
      </c>
      <c r="D12" s="1" t="s">
        <v>1130</v>
      </c>
      <c r="E12" s="1" t="s">
        <v>3401</v>
      </c>
      <c r="F12" s="1" t="s">
        <v>9</v>
      </c>
      <c r="G12" s="34">
        <v>62.71</v>
      </c>
      <c r="H12" s="12" t="s">
        <v>3398</v>
      </c>
      <c r="I12" s="28"/>
    </row>
    <row r="13" spans="1:9" x14ac:dyDescent="0.3">
      <c r="B13" s="1" t="s">
        <v>3</v>
      </c>
      <c r="C13" s="33" t="s">
        <v>1179</v>
      </c>
      <c r="D13" s="1" t="s">
        <v>1180</v>
      </c>
      <c r="E13" s="1" t="s">
        <v>414</v>
      </c>
      <c r="F13" s="1" t="s">
        <v>391</v>
      </c>
      <c r="G13" s="34">
        <v>60.61</v>
      </c>
      <c r="H13" s="12" t="s">
        <v>3398</v>
      </c>
      <c r="I13" s="35"/>
    </row>
    <row r="14" spans="1:9" x14ac:dyDescent="0.3">
      <c r="B14" s="1" t="s">
        <v>3</v>
      </c>
      <c r="C14" s="33" t="s">
        <v>1173</v>
      </c>
      <c r="D14" s="1" t="s">
        <v>1174</v>
      </c>
      <c r="E14" s="1" t="s">
        <v>413</v>
      </c>
      <c r="F14" s="1" t="s">
        <v>11</v>
      </c>
      <c r="G14" s="34">
        <v>53.42</v>
      </c>
      <c r="H14" s="12" t="s">
        <v>3398</v>
      </c>
      <c r="I14" s="28"/>
    </row>
    <row r="15" spans="1:9" x14ac:dyDescent="0.3">
      <c r="B15" s="1" t="s">
        <v>3</v>
      </c>
      <c r="C15" s="33" t="s">
        <v>1125</v>
      </c>
      <c r="D15" s="1" t="s">
        <v>1126</v>
      </c>
      <c r="E15" s="1" t="s">
        <v>3401</v>
      </c>
      <c r="F15" s="1" t="s">
        <v>9</v>
      </c>
      <c r="G15" s="34">
        <v>48.25</v>
      </c>
      <c r="H15" s="12" t="s">
        <v>3398</v>
      </c>
      <c r="I15" s="28"/>
    </row>
    <row r="16" spans="1:9" x14ac:dyDescent="0.3">
      <c r="B16" s="1" t="s">
        <v>4</v>
      </c>
      <c r="C16" s="33" t="s">
        <v>1155</v>
      </c>
      <c r="D16" s="1" t="s">
        <v>1156</v>
      </c>
      <c r="E16" s="1" t="s">
        <v>3401</v>
      </c>
      <c r="F16" s="1" t="s">
        <v>9</v>
      </c>
      <c r="G16" s="34">
        <v>43.66</v>
      </c>
      <c r="H16" s="12" t="s">
        <v>3398</v>
      </c>
      <c r="I16" s="28"/>
    </row>
    <row r="17" spans="2:9" x14ac:dyDescent="0.3">
      <c r="B17" s="1" t="s">
        <v>4</v>
      </c>
      <c r="C17" s="33" t="s">
        <v>1069</v>
      </c>
      <c r="D17" s="1" t="s">
        <v>1070</v>
      </c>
      <c r="E17" s="1" t="s">
        <v>3401</v>
      </c>
      <c r="F17" s="1" t="s">
        <v>9</v>
      </c>
      <c r="G17" s="34">
        <v>40.869999999999997</v>
      </c>
      <c r="H17" s="12" t="s">
        <v>3398</v>
      </c>
      <c r="I17" s="28"/>
    </row>
    <row r="18" spans="2:9" x14ac:dyDescent="0.3">
      <c r="B18" s="1" t="s">
        <v>3</v>
      </c>
      <c r="C18" s="33" t="s">
        <v>1067</v>
      </c>
      <c r="D18" s="1" t="s">
        <v>1068</v>
      </c>
      <c r="E18" s="1" t="s">
        <v>413</v>
      </c>
      <c r="F18" s="1" t="s">
        <v>11</v>
      </c>
      <c r="G18" s="34">
        <v>40.57</v>
      </c>
      <c r="H18" s="12" t="s">
        <v>3398</v>
      </c>
      <c r="I18" s="28"/>
    </row>
    <row r="19" spans="2:9" x14ac:dyDescent="0.3">
      <c r="B19" s="1" t="s">
        <v>3</v>
      </c>
      <c r="C19" s="33" t="s">
        <v>1095</v>
      </c>
      <c r="D19" s="1" t="s">
        <v>1096</v>
      </c>
      <c r="E19" s="1" t="s">
        <v>413</v>
      </c>
      <c r="F19" s="1" t="s">
        <v>13</v>
      </c>
      <c r="G19" s="34">
        <v>39.49</v>
      </c>
      <c r="H19" s="12" t="s">
        <v>3398</v>
      </c>
      <c r="I19" s="28"/>
    </row>
    <row r="20" spans="2:9" x14ac:dyDescent="0.3">
      <c r="B20" s="1" t="s">
        <v>4</v>
      </c>
      <c r="C20" s="33" t="s">
        <v>1107</v>
      </c>
      <c r="D20" s="1" t="s">
        <v>1108</v>
      </c>
      <c r="E20" s="1" t="s">
        <v>3401</v>
      </c>
      <c r="F20" s="1" t="s">
        <v>9</v>
      </c>
      <c r="G20" s="34">
        <v>38.79</v>
      </c>
      <c r="H20" s="12" t="s">
        <v>3398</v>
      </c>
      <c r="I20" s="28"/>
    </row>
    <row r="21" spans="2:9" x14ac:dyDescent="0.3">
      <c r="B21" s="1" t="s">
        <v>4</v>
      </c>
      <c r="C21" s="33" t="s">
        <v>1090</v>
      </c>
      <c r="D21" s="1" t="s">
        <v>1091</v>
      </c>
      <c r="E21" s="1" t="s">
        <v>3401</v>
      </c>
      <c r="F21" s="1" t="s">
        <v>9</v>
      </c>
      <c r="G21" s="34">
        <v>38.020000000000003</v>
      </c>
      <c r="H21" s="12" t="s">
        <v>3398</v>
      </c>
      <c r="I21" s="28"/>
    </row>
    <row r="22" spans="2:9" x14ac:dyDescent="0.3">
      <c r="B22" s="1" t="s">
        <v>3</v>
      </c>
      <c r="C22" s="33" t="s">
        <v>1117</v>
      </c>
      <c r="D22" s="1" t="s">
        <v>1118</v>
      </c>
      <c r="E22" s="1" t="s">
        <v>3401</v>
      </c>
      <c r="F22" s="1" t="s">
        <v>9</v>
      </c>
      <c r="G22" s="34">
        <v>36.69</v>
      </c>
      <c r="H22" s="12" t="s">
        <v>3398</v>
      </c>
      <c r="I22" s="28"/>
    </row>
    <row r="23" spans="2:9" x14ac:dyDescent="0.3">
      <c r="B23" s="1" t="s">
        <v>4</v>
      </c>
      <c r="C23" s="33" t="s">
        <v>1119</v>
      </c>
      <c r="D23" s="1" t="s">
        <v>1120</v>
      </c>
      <c r="E23" s="1" t="s">
        <v>3401</v>
      </c>
      <c r="F23" s="1" t="s">
        <v>9</v>
      </c>
      <c r="G23" s="34">
        <v>35.4</v>
      </c>
      <c r="H23" s="12" t="s">
        <v>3398</v>
      </c>
      <c r="I23" s="28"/>
    </row>
    <row r="24" spans="2:9" x14ac:dyDescent="0.3">
      <c r="B24" s="1" t="s">
        <v>4</v>
      </c>
      <c r="C24" s="33" t="s">
        <v>1121</v>
      </c>
      <c r="D24" s="1" t="s">
        <v>1122</v>
      </c>
      <c r="E24" s="1" t="s">
        <v>3401</v>
      </c>
      <c r="F24" s="1" t="s">
        <v>9</v>
      </c>
      <c r="G24" s="34">
        <v>32.49</v>
      </c>
      <c r="H24" s="12" t="s">
        <v>3398</v>
      </c>
      <c r="I24" s="28"/>
    </row>
    <row r="25" spans="2:9" x14ac:dyDescent="0.3">
      <c r="B25" s="1" t="s">
        <v>3</v>
      </c>
      <c r="C25" s="33" t="s">
        <v>1157</v>
      </c>
      <c r="D25" s="1" t="s">
        <v>1158</v>
      </c>
      <c r="E25" s="1" t="s">
        <v>3401</v>
      </c>
      <c r="F25" s="1" t="s">
        <v>9</v>
      </c>
      <c r="G25" s="34">
        <v>32.29</v>
      </c>
      <c r="H25" s="12" t="s">
        <v>3398</v>
      </c>
      <c r="I25" s="28"/>
    </row>
    <row r="26" spans="2:9" x14ac:dyDescent="0.3">
      <c r="B26" s="1" t="s">
        <v>3</v>
      </c>
      <c r="C26" s="33" t="s">
        <v>1127</v>
      </c>
      <c r="D26" s="1" t="s">
        <v>1128</v>
      </c>
      <c r="E26" s="1" t="s">
        <v>414</v>
      </c>
      <c r="F26" s="1" t="s">
        <v>394</v>
      </c>
      <c r="G26" s="34">
        <v>27.64</v>
      </c>
      <c r="H26" s="12" t="s">
        <v>3398</v>
      </c>
      <c r="I26" s="28"/>
    </row>
    <row r="27" spans="2:9" x14ac:dyDescent="0.3">
      <c r="B27" s="1" t="s">
        <v>3</v>
      </c>
      <c r="C27" s="33" t="s">
        <v>1030</v>
      </c>
      <c r="D27" s="1" t="s">
        <v>1031</v>
      </c>
      <c r="E27" s="1" t="s">
        <v>413</v>
      </c>
      <c r="F27" s="1" t="s">
        <v>12</v>
      </c>
      <c r="G27" s="34">
        <v>27.36</v>
      </c>
      <c r="H27" s="12" t="s">
        <v>3398</v>
      </c>
      <c r="I27" s="28"/>
    </row>
    <row r="28" spans="2:9" x14ac:dyDescent="0.3">
      <c r="B28" s="1" t="s">
        <v>3</v>
      </c>
      <c r="C28" s="33" t="s">
        <v>1135</v>
      </c>
      <c r="D28" s="1" t="s">
        <v>1136</v>
      </c>
      <c r="E28" s="1" t="s">
        <v>16</v>
      </c>
      <c r="F28" s="1" t="s">
        <v>7</v>
      </c>
      <c r="G28" s="34">
        <v>26.38</v>
      </c>
      <c r="H28" s="12" t="s">
        <v>3398</v>
      </c>
      <c r="I28" s="28"/>
    </row>
    <row r="29" spans="2:9" x14ac:dyDescent="0.3">
      <c r="B29" s="1" t="s">
        <v>3</v>
      </c>
      <c r="C29" s="33" t="s">
        <v>1137</v>
      </c>
      <c r="D29" s="1" t="s">
        <v>1138</v>
      </c>
      <c r="E29" s="1" t="s">
        <v>16</v>
      </c>
      <c r="F29" s="1" t="s">
        <v>7</v>
      </c>
      <c r="G29" s="34">
        <v>26.33</v>
      </c>
      <c r="H29" s="12" t="s">
        <v>3398</v>
      </c>
      <c r="I29" s="28"/>
    </row>
    <row r="30" spans="2:9" x14ac:dyDescent="0.3">
      <c r="B30" s="1" t="s">
        <v>3</v>
      </c>
      <c r="C30" s="33" t="s">
        <v>1139</v>
      </c>
      <c r="D30" s="1" t="s">
        <v>1140</v>
      </c>
      <c r="E30" s="1" t="s">
        <v>16</v>
      </c>
      <c r="F30" s="1" t="s">
        <v>7</v>
      </c>
      <c r="G30" s="34">
        <v>26.32</v>
      </c>
      <c r="H30" s="12" t="s">
        <v>3398</v>
      </c>
      <c r="I30" s="28"/>
    </row>
    <row r="31" spans="2:9" x14ac:dyDescent="0.3">
      <c r="B31" s="1" t="s">
        <v>3</v>
      </c>
      <c r="C31" s="33" t="s">
        <v>1159</v>
      </c>
      <c r="D31" s="1" t="s">
        <v>1160</v>
      </c>
      <c r="E31" s="1" t="s">
        <v>414</v>
      </c>
      <c r="F31" s="1" t="s">
        <v>394</v>
      </c>
      <c r="G31" s="34">
        <v>25.7</v>
      </c>
      <c r="H31" s="12" t="s">
        <v>3398</v>
      </c>
      <c r="I31" s="28"/>
    </row>
    <row r="32" spans="2:9" x14ac:dyDescent="0.3">
      <c r="B32" s="1" t="s">
        <v>3</v>
      </c>
      <c r="C32" s="33" t="s">
        <v>1161</v>
      </c>
      <c r="D32" s="1" t="s">
        <v>1162</v>
      </c>
      <c r="E32" s="1" t="s">
        <v>413</v>
      </c>
      <c r="F32" s="1" t="s">
        <v>11</v>
      </c>
      <c r="G32" s="34">
        <v>24.27</v>
      </c>
      <c r="H32" s="12" t="s">
        <v>3398</v>
      </c>
      <c r="I32" s="28"/>
    </row>
    <row r="33" spans="2:9" x14ac:dyDescent="0.3">
      <c r="B33" s="1" t="s">
        <v>3</v>
      </c>
      <c r="C33" s="33" t="s">
        <v>1117</v>
      </c>
      <c r="D33" s="1" t="s">
        <v>1118</v>
      </c>
      <c r="E33" s="1" t="s">
        <v>414</v>
      </c>
      <c r="F33" s="1" t="s">
        <v>394</v>
      </c>
      <c r="G33" s="34">
        <v>24.09</v>
      </c>
      <c r="H33" s="12" t="s">
        <v>3398</v>
      </c>
      <c r="I33" s="28"/>
    </row>
    <row r="34" spans="2:9" x14ac:dyDescent="0.3">
      <c r="B34" s="1" t="s">
        <v>3</v>
      </c>
      <c r="C34" s="33" t="s">
        <v>1181</v>
      </c>
      <c r="D34" s="1" t="s">
        <v>1182</v>
      </c>
      <c r="E34" s="1" t="s">
        <v>17</v>
      </c>
      <c r="F34" s="1" t="s">
        <v>15</v>
      </c>
      <c r="G34" s="34">
        <v>23.35</v>
      </c>
      <c r="H34" s="12" t="s">
        <v>3398</v>
      </c>
      <c r="I34" s="28"/>
    </row>
    <row r="35" spans="2:9" x14ac:dyDescent="0.3">
      <c r="B35" s="1" t="s">
        <v>3</v>
      </c>
      <c r="C35" s="33" t="s">
        <v>1115</v>
      </c>
      <c r="D35" s="1" t="s">
        <v>1116</v>
      </c>
      <c r="E35" s="1" t="s">
        <v>17</v>
      </c>
      <c r="F35" s="1" t="s">
        <v>15</v>
      </c>
      <c r="G35" s="34">
        <v>23.33</v>
      </c>
      <c r="H35" s="12" t="s">
        <v>3398</v>
      </c>
      <c r="I35" s="28"/>
    </row>
    <row r="36" spans="2:9" x14ac:dyDescent="0.3">
      <c r="B36" s="1" t="s">
        <v>3</v>
      </c>
      <c r="C36" s="33" t="s">
        <v>1032</v>
      </c>
      <c r="D36" s="1" t="s">
        <v>1033</v>
      </c>
      <c r="E36" s="1" t="s">
        <v>413</v>
      </c>
      <c r="F36" s="1" t="s">
        <v>13</v>
      </c>
      <c r="G36" s="34">
        <v>22.99</v>
      </c>
      <c r="H36" s="12" t="s">
        <v>3398</v>
      </c>
      <c r="I36" s="28"/>
    </row>
    <row r="37" spans="2:9" x14ac:dyDescent="0.3">
      <c r="B37" s="1" t="s">
        <v>4</v>
      </c>
      <c r="C37" s="33" t="s">
        <v>1059</v>
      </c>
      <c r="D37" s="1" t="s">
        <v>1060</v>
      </c>
      <c r="E37" s="1" t="s">
        <v>413</v>
      </c>
      <c r="F37" s="1" t="s">
        <v>11</v>
      </c>
      <c r="G37" s="34">
        <v>22.3</v>
      </c>
      <c r="H37" s="12" t="s">
        <v>3398</v>
      </c>
      <c r="I37" s="28"/>
    </row>
    <row r="38" spans="2:9" x14ac:dyDescent="0.3">
      <c r="B38" s="1" t="s">
        <v>3</v>
      </c>
      <c r="C38" s="33" t="s">
        <v>1039</v>
      </c>
      <c r="D38" s="1" t="s">
        <v>1040</v>
      </c>
      <c r="E38" s="1" t="s">
        <v>413</v>
      </c>
      <c r="F38" s="1" t="s">
        <v>11</v>
      </c>
      <c r="G38" s="34">
        <v>21.13</v>
      </c>
      <c r="H38" s="12" t="s">
        <v>3398</v>
      </c>
      <c r="I38" s="28"/>
    </row>
    <row r="39" spans="2:9" x14ac:dyDescent="0.3">
      <c r="B39" s="1" t="s">
        <v>3</v>
      </c>
      <c r="C39" s="33" t="s">
        <v>1127</v>
      </c>
      <c r="D39" s="1" t="s">
        <v>1128</v>
      </c>
      <c r="E39" s="1" t="s">
        <v>413</v>
      </c>
      <c r="F39" s="1" t="s">
        <v>13</v>
      </c>
      <c r="G39" s="34">
        <v>20.77</v>
      </c>
      <c r="H39" s="12" t="s">
        <v>3398</v>
      </c>
      <c r="I39" s="28"/>
    </row>
    <row r="40" spans="2:9" x14ac:dyDescent="0.3">
      <c r="B40" s="1" t="s">
        <v>3</v>
      </c>
      <c r="C40" s="33" t="s">
        <v>1161</v>
      </c>
      <c r="D40" s="1" t="s">
        <v>1162</v>
      </c>
      <c r="E40" s="1" t="s">
        <v>413</v>
      </c>
      <c r="F40" s="1" t="s">
        <v>13</v>
      </c>
      <c r="G40" s="34">
        <v>20.03</v>
      </c>
      <c r="H40" s="12" t="s">
        <v>3398</v>
      </c>
      <c r="I40" s="28"/>
    </row>
    <row r="41" spans="2:9" x14ac:dyDescent="0.3">
      <c r="B41" s="1" t="s">
        <v>3</v>
      </c>
      <c r="C41" s="33" t="s">
        <v>1032</v>
      </c>
      <c r="D41" s="1" t="s">
        <v>1033</v>
      </c>
      <c r="E41" s="1" t="s">
        <v>413</v>
      </c>
      <c r="F41" s="1" t="s">
        <v>11</v>
      </c>
      <c r="G41" s="34">
        <v>19.84</v>
      </c>
      <c r="H41" s="12" t="s">
        <v>3398</v>
      </c>
      <c r="I41" s="28"/>
    </row>
    <row r="42" spans="2:9" x14ac:dyDescent="0.3">
      <c r="B42" s="1" t="s">
        <v>3</v>
      </c>
      <c r="C42" s="33" t="s">
        <v>1117</v>
      </c>
      <c r="D42" s="1" t="s">
        <v>1118</v>
      </c>
      <c r="E42" s="1" t="s">
        <v>413</v>
      </c>
      <c r="F42" s="1" t="s">
        <v>13</v>
      </c>
      <c r="G42" s="34">
        <v>19.739999999999998</v>
      </c>
      <c r="H42" s="12" t="s">
        <v>3398</v>
      </c>
      <c r="I42" s="28"/>
    </row>
    <row r="43" spans="2:9" x14ac:dyDescent="0.3">
      <c r="B43" s="1" t="s">
        <v>3</v>
      </c>
      <c r="C43" s="33" t="s">
        <v>1117</v>
      </c>
      <c r="D43" s="1" t="s">
        <v>1118</v>
      </c>
      <c r="E43" s="1" t="s">
        <v>17</v>
      </c>
      <c r="F43" s="1" t="s">
        <v>15</v>
      </c>
      <c r="G43" s="34">
        <v>19.52</v>
      </c>
      <c r="H43" s="12" t="s">
        <v>3398</v>
      </c>
      <c r="I43" s="28"/>
    </row>
    <row r="44" spans="2:9" x14ac:dyDescent="0.3">
      <c r="B44" s="1" t="s">
        <v>3</v>
      </c>
      <c r="C44" s="33" t="s">
        <v>1167</v>
      </c>
      <c r="D44" s="1" t="s">
        <v>1168</v>
      </c>
      <c r="E44" s="1" t="s">
        <v>413</v>
      </c>
      <c r="F44" s="1" t="s">
        <v>11</v>
      </c>
      <c r="G44" s="34">
        <v>19.260000000000002</v>
      </c>
      <c r="H44" s="12" t="s">
        <v>3398</v>
      </c>
      <c r="I44" s="28"/>
    </row>
    <row r="45" spans="2:9" x14ac:dyDescent="0.3">
      <c r="B45" s="1" t="s">
        <v>4</v>
      </c>
      <c r="C45" s="33" t="s">
        <v>1025</v>
      </c>
      <c r="D45" s="1" t="s">
        <v>1026</v>
      </c>
      <c r="E45" s="1" t="s">
        <v>16</v>
      </c>
      <c r="F45" s="1" t="s">
        <v>6</v>
      </c>
      <c r="G45" s="34">
        <v>19.23</v>
      </c>
      <c r="H45" s="12" t="s">
        <v>3398</v>
      </c>
      <c r="I45" s="28"/>
    </row>
    <row r="46" spans="2:9" x14ac:dyDescent="0.3">
      <c r="B46" s="1" t="s">
        <v>3</v>
      </c>
      <c r="C46" s="33" t="s">
        <v>1141</v>
      </c>
      <c r="D46" s="1" t="s">
        <v>1142</v>
      </c>
      <c r="E46" s="1" t="s">
        <v>16</v>
      </c>
      <c r="F46" s="1" t="s">
        <v>7</v>
      </c>
      <c r="G46" s="34">
        <v>19.010000000000002</v>
      </c>
      <c r="H46" s="12" t="s">
        <v>3398</v>
      </c>
      <c r="I46" s="28"/>
    </row>
    <row r="47" spans="2:9" x14ac:dyDescent="0.3">
      <c r="B47" s="1" t="s">
        <v>3</v>
      </c>
      <c r="C47" s="33" t="s">
        <v>1153</v>
      </c>
      <c r="D47" s="1" t="s">
        <v>1154</v>
      </c>
      <c r="E47" s="1" t="s">
        <v>414</v>
      </c>
      <c r="F47" s="1" t="s">
        <v>391</v>
      </c>
      <c r="G47" s="34">
        <v>18.86</v>
      </c>
      <c r="H47" s="12" t="s">
        <v>3398</v>
      </c>
      <c r="I47" s="28"/>
    </row>
    <row r="48" spans="2:9" x14ac:dyDescent="0.3">
      <c r="B48" s="1" t="s">
        <v>3</v>
      </c>
      <c r="C48" s="33" t="s">
        <v>1032</v>
      </c>
      <c r="D48" s="1" t="s">
        <v>1033</v>
      </c>
      <c r="E48" s="1" t="s">
        <v>413</v>
      </c>
      <c r="F48" s="1" t="s">
        <v>14</v>
      </c>
      <c r="G48" s="34">
        <v>18.829999999999998</v>
      </c>
      <c r="H48" s="12" t="s">
        <v>3398</v>
      </c>
      <c r="I48" s="28"/>
    </row>
    <row r="49" spans="2:9" x14ac:dyDescent="0.3">
      <c r="B49" s="1" t="s">
        <v>3</v>
      </c>
      <c r="C49" s="33" t="s">
        <v>1027</v>
      </c>
      <c r="D49" s="1" t="s">
        <v>1028</v>
      </c>
      <c r="E49" s="1" t="s">
        <v>16</v>
      </c>
      <c r="F49" s="1" t="s">
        <v>6</v>
      </c>
      <c r="G49" s="34">
        <v>18.760000000000002</v>
      </c>
      <c r="H49" s="12" t="s">
        <v>3398</v>
      </c>
      <c r="I49" s="28"/>
    </row>
    <row r="50" spans="2:9" x14ac:dyDescent="0.3">
      <c r="B50" s="1" t="s">
        <v>3</v>
      </c>
      <c r="C50" s="33" t="s">
        <v>1053</v>
      </c>
      <c r="D50" s="1" t="s">
        <v>1054</v>
      </c>
      <c r="E50" s="1" t="s">
        <v>413</v>
      </c>
      <c r="F50" s="1" t="s">
        <v>10</v>
      </c>
      <c r="G50" s="34">
        <v>17.670000000000002</v>
      </c>
      <c r="H50" s="12" t="s">
        <v>3398</v>
      </c>
      <c r="I50" s="28"/>
    </row>
    <row r="51" spans="2:9" x14ac:dyDescent="0.3">
      <c r="B51" s="1" t="s">
        <v>3</v>
      </c>
      <c r="C51" s="33" t="s">
        <v>1117</v>
      </c>
      <c r="D51" s="1" t="s">
        <v>1118</v>
      </c>
      <c r="E51" s="1" t="s">
        <v>413</v>
      </c>
      <c r="F51" s="1" t="s">
        <v>14</v>
      </c>
      <c r="G51" s="34">
        <v>17.46</v>
      </c>
      <c r="H51" s="12" t="s">
        <v>3398</v>
      </c>
      <c r="I51" s="28"/>
    </row>
    <row r="52" spans="2:9" x14ac:dyDescent="0.3">
      <c r="B52" s="1" t="s">
        <v>3</v>
      </c>
      <c r="C52" s="33" t="s">
        <v>1183</v>
      </c>
      <c r="D52" s="1" t="s">
        <v>1184</v>
      </c>
      <c r="E52" s="1" t="s">
        <v>17</v>
      </c>
      <c r="F52" s="1" t="s">
        <v>15</v>
      </c>
      <c r="G52" s="34">
        <v>17.22</v>
      </c>
      <c r="H52" s="12" t="s">
        <v>3398</v>
      </c>
      <c r="I52" s="28"/>
    </row>
    <row r="53" spans="2:9" x14ac:dyDescent="0.3">
      <c r="B53" s="1" t="s">
        <v>3</v>
      </c>
      <c r="C53" s="33" t="s">
        <v>1157</v>
      </c>
      <c r="D53" s="1" t="s">
        <v>1158</v>
      </c>
      <c r="E53" s="1" t="s">
        <v>17</v>
      </c>
      <c r="F53" s="1" t="s">
        <v>15</v>
      </c>
      <c r="G53" s="34">
        <v>17.149999999999999</v>
      </c>
      <c r="H53" s="12" t="s">
        <v>3398</v>
      </c>
      <c r="I53" s="28"/>
    </row>
    <row r="54" spans="2:9" x14ac:dyDescent="0.3">
      <c r="B54" s="1" t="s">
        <v>3</v>
      </c>
      <c r="C54" s="33" t="s">
        <v>1055</v>
      </c>
      <c r="D54" s="1" t="s">
        <v>1056</v>
      </c>
      <c r="E54" s="1" t="s">
        <v>16</v>
      </c>
      <c r="F54" s="1" t="s">
        <v>7</v>
      </c>
      <c r="G54" s="34">
        <v>16.96</v>
      </c>
      <c r="H54" s="12" t="s">
        <v>3398</v>
      </c>
      <c r="I54" s="28"/>
    </row>
    <row r="55" spans="2:9" x14ac:dyDescent="0.3">
      <c r="B55" s="1" t="s">
        <v>3</v>
      </c>
      <c r="C55" s="33" t="s">
        <v>1061</v>
      </c>
      <c r="D55" s="1" t="s">
        <v>1062</v>
      </c>
      <c r="E55" s="1" t="s">
        <v>413</v>
      </c>
      <c r="F55" s="1" t="s">
        <v>14</v>
      </c>
      <c r="G55" s="34">
        <v>16.690000000000001</v>
      </c>
      <c r="H55" s="12" t="s">
        <v>3398</v>
      </c>
      <c r="I55" s="28"/>
    </row>
    <row r="56" spans="2:9" x14ac:dyDescent="0.3">
      <c r="B56" s="1" t="s">
        <v>3</v>
      </c>
      <c r="C56" s="33" t="s">
        <v>1080</v>
      </c>
      <c r="D56" s="1" t="s">
        <v>1081</v>
      </c>
      <c r="E56" s="1" t="s">
        <v>413</v>
      </c>
      <c r="F56" s="1" t="s">
        <v>11</v>
      </c>
      <c r="G56" s="34">
        <v>15.89</v>
      </c>
      <c r="H56" s="12" t="s">
        <v>3398</v>
      </c>
      <c r="I56" s="28"/>
    </row>
    <row r="57" spans="2:9" x14ac:dyDescent="0.3">
      <c r="B57" s="1" t="s">
        <v>3</v>
      </c>
      <c r="C57" s="33" t="s">
        <v>1061</v>
      </c>
      <c r="D57" s="1" t="s">
        <v>1062</v>
      </c>
      <c r="E57" s="1" t="s">
        <v>17</v>
      </c>
      <c r="F57" s="1" t="s">
        <v>15</v>
      </c>
      <c r="G57" s="34">
        <v>15.88</v>
      </c>
      <c r="H57" s="12" t="s">
        <v>3398</v>
      </c>
      <c r="I57" s="28"/>
    </row>
    <row r="58" spans="2:9" x14ac:dyDescent="0.3">
      <c r="B58" s="1" t="s">
        <v>3</v>
      </c>
      <c r="C58" s="33" t="s">
        <v>1043</v>
      </c>
      <c r="D58" s="1" t="s">
        <v>1073</v>
      </c>
      <c r="E58" s="1" t="s">
        <v>413</v>
      </c>
      <c r="F58" s="1" t="s">
        <v>11</v>
      </c>
      <c r="G58" s="34">
        <v>15.66</v>
      </c>
      <c r="H58" s="12" t="s">
        <v>3398</v>
      </c>
      <c r="I58" s="28"/>
    </row>
    <row r="59" spans="2:9" x14ac:dyDescent="0.3">
      <c r="B59" s="1" t="s">
        <v>3</v>
      </c>
      <c r="C59" s="33" t="s">
        <v>1117</v>
      </c>
      <c r="D59" s="1" t="s">
        <v>1118</v>
      </c>
      <c r="E59" s="1" t="s">
        <v>413</v>
      </c>
      <c r="F59" s="1" t="s">
        <v>10</v>
      </c>
      <c r="G59" s="34">
        <v>15.47</v>
      </c>
      <c r="H59" s="12" t="s">
        <v>3398</v>
      </c>
      <c r="I59" s="28"/>
    </row>
    <row r="60" spans="2:9" x14ac:dyDescent="0.3">
      <c r="B60" s="1" t="s">
        <v>3</v>
      </c>
      <c r="C60" s="33" t="s">
        <v>3413</v>
      </c>
      <c r="D60" s="1" t="s">
        <v>1029</v>
      </c>
      <c r="E60" s="1" t="s">
        <v>16</v>
      </c>
      <c r="F60" s="1" t="s">
        <v>6</v>
      </c>
      <c r="G60" s="34">
        <v>15.45</v>
      </c>
      <c r="H60" s="12" t="s">
        <v>3398</v>
      </c>
      <c r="I60" s="28"/>
    </row>
    <row r="61" spans="2:9" x14ac:dyDescent="0.3">
      <c r="B61" s="1" t="s">
        <v>3</v>
      </c>
      <c r="C61" s="33" t="s">
        <v>1092</v>
      </c>
      <c r="D61" s="1" t="s">
        <v>1094</v>
      </c>
      <c r="E61" s="1" t="s">
        <v>413</v>
      </c>
      <c r="F61" s="1" t="s">
        <v>13</v>
      </c>
      <c r="G61" s="34">
        <v>15.29</v>
      </c>
      <c r="H61" s="12" t="s">
        <v>3398</v>
      </c>
      <c r="I61" s="28"/>
    </row>
    <row r="62" spans="2:9" x14ac:dyDescent="0.3">
      <c r="B62" s="1" t="s">
        <v>3</v>
      </c>
      <c r="C62" s="33" t="s">
        <v>1038</v>
      </c>
      <c r="D62" s="1" t="s">
        <v>1029</v>
      </c>
      <c r="E62" s="1" t="s">
        <v>413</v>
      </c>
      <c r="F62" s="1" t="s">
        <v>10</v>
      </c>
      <c r="G62" s="34">
        <v>15.28</v>
      </c>
      <c r="H62" s="12" t="s">
        <v>3398</v>
      </c>
      <c r="I62" s="28"/>
    </row>
    <row r="63" spans="2:9" x14ac:dyDescent="0.3">
      <c r="B63" s="1" t="s">
        <v>3</v>
      </c>
      <c r="C63" s="33" t="s">
        <v>1039</v>
      </c>
      <c r="D63" s="1" t="s">
        <v>1040</v>
      </c>
      <c r="E63" s="1" t="s">
        <v>413</v>
      </c>
      <c r="F63" s="1" t="s">
        <v>14</v>
      </c>
      <c r="G63" s="34">
        <v>15.04</v>
      </c>
      <c r="H63" s="12" t="s">
        <v>3398</v>
      </c>
      <c r="I63" s="28"/>
    </row>
    <row r="64" spans="2:9" x14ac:dyDescent="0.3">
      <c r="B64" s="1" t="s">
        <v>3</v>
      </c>
      <c r="C64" s="33" t="s">
        <v>1143</v>
      </c>
      <c r="D64" s="1" t="s">
        <v>1144</v>
      </c>
      <c r="E64" s="1" t="s">
        <v>16</v>
      </c>
      <c r="F64" s="1" t="s">
        <v>7</v>
      </c>
      <c r="G64" s="34">
        <v>14.8</v>
      </c>
      <c r="H64" s="12" t="s">
        <v>3398</v>
      </c>
      <c r="I64" s="28"/>
    </row>
    <row r="65" spans="2:9" x14ac:dyDescent="0.3">
      <c r="B65" s="1" t="s">
        <v>3</v>
      </c>
      <c r="C65" s="33" t="s">
        <v>1061</v>
      </c>
      <c r="D65" s="1" t="s">
        <v>1062</v>
      </c>
      <c r="E65" s="1" t="s">
        <v>413</v>
      </c>
      <c r="F65" s="1" t="s">
        <v>11</v>
      </c>
      <c r="G65" s="34">
        <v>14.71</v>
      </c>
      <c r="H65" s="12" t="s">
        <v>3398</v>
      </c>
      <c r="I65" s="28"/>
    </row>
    <row r="66" spans="2:9" x14ac:dyDescent="0.3">
      <c r="B66" s="1" t="s">
        <v>3</v>
      </c>
      <c r="C66" s="33" t="s">
        <v>1045</v>
      </c>
      <c r="D66" s="1" t="s">
        <v>1046</v>
      </c>
      <c r="E66" s="1" t="s">
        <v>413</v>
      </c>
      <c r="F66" s="1" t="s">
        <v>11</v>
      </c>
      <c r="G66" s="34">
        <v>14.67</v>
      </c>
      <c r="H66" s="12" t="s">
        <v>3398</v>
      </c>
      <c r="I66" s="28"/>
    </row>
    <row r="67" spans="2:9" x14ac:dyDescent="0.3">
      <c r="B67" s="1" t="s">
        <v>3</v>
      </c>
      <c r="C67" s="33" t="s">
        <v>1097</v>
      </c>
      <c r="D67" s="1" t="s">
        <v>1098</v>
      </c>
      <c r="E67" s="1" t="s">
        <v>413</v>
      </c>
      <c r="F67" s="1" t="s">
        <v>14</v>
      </c>
      <c r="G67" s="34">
        <v>14.51</v>
      </c>
      <c r="H67" s="12" t="s">
        <v>3398</v>
      </c>
      <c r="I67" s="28"/>
    </row>
    <row r="68" spans="2:9" x14ac:dyDescent="0.3">
      <c r="B68" s="1" t="s">
        <v>3</v>
      </c>
      <c r="C68" s="33" t="s">
        <v>1092</v>
      </c>
      <c r="D68" s="1" t="s">
        <v>1093</v>
      </c>
      <c r="E68" s="1" t="s">
        <v>413</v>
      </c>
      <c r="F68" s="1" t="s">
        <v>13</v>
      </c>
      <c r="G68" s="34">
        <v>14.5</v>
      </c>
      <c r="H68" s="12" t="s">
        <v>3398</v>
      </c>
      <c r="I68" s="28"/>
    </row>
    <row r="69" spans="2:9" x14ac:dyDescent="0.3">
      <c r="B69" s="1" t="s">
        <v>3</v>
      </c>
      <c r="C69" s="33" t="s">
        <v>1145</v>
      </c>
      <c r="D69" s="1" t="s">
        <v>1146</v>
      </c>
      <c r="E69" s="1" t="s">
        <v>16</v>
      </c>
      <c r="F69" s="1" t="s">
        <v>7</v>
      </c>
      <c r="G69" s="34">
        <v>14.46</v>
      </c>
      <c r="H69" s="12" t="s">
        <v>3398</v>
      </c>
      <c r="I69" s="28"/>
    </row>
    <row r="70" spans="2:9" x14ac:dyDescent="0.3">
      <c r="B70" s="1" t="s">
        <v>3</v>
      </c>
      <c r="C70" s="33" t="s">
        <v>1045</v>
      </c>
      <c r="D70" s="1" t="s">
        <v>1046</v>
      </c>
      <c r="E70" s="1" t="s">
        <v>413</v>
      </c>
      <c r="F70" s="1" t="s">
        <v>12</v>
      </c>
      <c r="G70" s="34">
        <v>14.44</v>
      </c>
      <c r="H70" s="12" t="s">
        <v>3398</v>
      </c>
      <c r="I70" s="28"/>
    </row>
    <row r="71" spans="2:9" x14ac:dyDescent="0.3">
      <c r="B71" s="1" t="s">
        <v>3</v>
      </c>
      <c r="C71" s="33" t="s">
        <v>1163</v>
      </c>
      <c r="D71" s="1" t="s">
        <v>1164</v>
      </c>
      <c r="E71" s="1" t="s">
        <v>413</v>
      </c>
      <c r="F71" s="1" t="s">
        <v>14</v>
      </c>
      <c r="G71" s="34">
        <v>14.35</v>
      </c>
      <c r="H71" s="12" t="s">
        <v>3398</v>
      </c>
      <c r="I71" s="28"/>
    </row>
    <row r="72" spans="2:9" x14ac:dyDescent="0.3">
      <c r="B72" s="1" t="s">
        <v>4</v>
      </c>
      <c r="C72" s="33" t="s">
        <v>1059</v>
      </c>
      <c r="D72" s="1" t="s">
        <v>1060</v>
      </c>
      <c r="E72" s="1" t="s">
        <v>413</v>
      </c>
      <c r="F72" s="1" t="s">
        <v>14</v>
      </c>
      <c r="G72" s="34">
        <v>13.98</v>
      </c>
      <c r="H72" s="12" t="s">
        <v>3398</v>
      </c>
      <c r="I72" s="28"/>
    </row>
    <row r="73" spans="2:9" x14ac:dyDescent="0.3">
      <c r="B73" s="1" t="s">
        <v>3</v>
      </c>
      <c r="C73" s="33" t="s">
        <v>1080</v>
      </c>
      <c r="D73" s="1" t="s">
        <v>1081</v>
      </c>
      <c r="E73" s="1" t="s">
        <v>413</v>
      </c>
      <c r="F73" s="1" t="s">
        <v>13</v>
      </c>
      <c r="G73" s="34">
        <v>13.68</v>
      </c>
      <c r="H73" s="12" t="s">
        <v>3398</v>
      </c>
      <c r="I73" s="28"/>
    </row>
    <row r="74" spans="2:9" x14ac:dyDescent="0.3">
      <c r="B74" s="1" t="s">
        <v>3</v>
      </c>
      <c r="C74" s="33" t="s">
        <v>1097</v>
      </c>
      <c r="D74" s="1" t="s">
        <v>1098</v>
      </c>
      <c r="E74" s="1" t="s">
        <v>413</v>
      </c>
      <c r="F74" s="1" t="s">
        <v>13</v>
      </c>
      <c r="G74" s="34">
        <v>13.64</v>
      </c>
      <c r="H74" s="12" t="s">
        <v>3398</v>
      </c>
      <c r="I74" s="28"/>
    </row>
    <row r="75" spans="2:9" x14ac:dyDescent="0.3">
      <c r="B75" s="1" t="s">
        <v>3</v>
      </c>
      <c r="C75" s="33" t="s">
        <v>1092</v>
      </c>
      <c r="D75" s="1" t="s">
        <v>1093</v>
      </c>
      <c r="E75" s="1" t="s">
        <v>413</v>
      </c>
      <c r="F75" s="1" t="s">
        <v>11</v>
      </c>
      <c r="G75" s="34">
        <v>13.59</v>
      </c>
      <c r="H75" s="12" t="s">
        <v>3398</v>
      </c>
      <c r="I75" s="28"/>
    </row>
    <row r="76" spans="2:9" x14ac:dyDescent="0.3">
      <c r="B76" s="1" t="s">
        <v>3</v>
      </c>
      <c r="C76" s="33" t="s">
        <v>1185</v>
      </c>
      <c r="D76" s="1" t="s">
        <v>1186</v>
      </c>
      <c r="E76" s="1" t="s">
        <v>17</v>
      </c>
      <c r="F76" s="1" t="s">
        <v>15</v>
      </c>
      <c r="G76" s="34">
        <v>12.97</v>
      </c>
      <c r="H76" s="12" t="s">
        <v>3398</v>
      </c>
      <c r="I76" s="28"/>
    </row>
    <row r="77" spans="2:9" x14ac:dyDescent="0.3">
      <c r="B77" s="1" t="s">
        <v>3</v>
      </c>
      <c r="C77" s="33" t="s">
        <v>1038</v>
      </c>
      <c r="D77" s="1" t="s">
        <v>1029</v>
      </c>
      <c r="E77" s="1" t="s">
        <v>413</v>
      </c>
      <c r="F77" s="1" t="s">
        <v>11</v>
      </c>
      <c r="G77" s="34">
        <v>12.67</v>
      </c>
      <c r="H77" s="12" t="s">
        <v>3398</v>
      </c>
      <c r="I77" s="28"/>
    </row>
    <row r="78" spans="2:9" x14ac:dyDescent="0.3">
      <c r="B78" s="1" t="s">
        <v>3</v>
      </c>
      <c r="C78" s="33" t="s">
        <v>1074</v>
      </c>
      <c r="D78" s="1" t="s">
        <v>1075</v>
      </c>
      <c r="E78" s="1" t="s">
        <v>413</v>
      </c>
      <c r="F78" s="1" t="s">
        <v>13</v>
      </c>
      <c r="G78" s="34">
        <v>12.66</v>
      </c>
      <c r="H78" s="12" t="s">
        <v>3398</v>
      </c>
      <c r="I78" s="28"/>
    </row>
    <row r="79" spans="2:9" x14ac:dyDescent="0.3">
      <c r="B79" s="1" t="s">
        <v>3</v>
      </c>
      <c r="C79" s="33" t="s">
        <v>1131</v>
      </c>
      <c r="D79" s="1" t="s">
        <v>1132</v>
      </c>
      <c r="E79" s="1" t="s">
        <v>413</v>
      </c>
      <c r="F79" s="1" t="s">
        <v>13</v>
      </c>
      <c r="G79" s="34">
        <v>12.52</v>
      </c>
      <c r="H79" s="12" t="s">
        <v>3398</v>
      </c>
      <c r="I79" s="28"/>
    </row>
    <row r="80" spans="2:9" x14ac:dyDescent="0.3">
      <c r="B80" s="1" t="s">
        <v>3</v>
      </c>
      <c r="C80" s="33" t="s">
        <v>1047</v>
      </c>
      <c r="D80" s="1" t="s">
        <v>1048</v>
      </c>
      <c r="E80" s="1" t="s">
        <v>413</v>
      </c>
      <c r="F80" s="1" t="s">
        <v>13</v>
      </c>
      <c r="G80" s="34">
        <v>12.42</v>
      </c>
      <c r="H80" s="12" t="s">
        <v>3398</v>
      </c>
      <c r="I80" s="28"/>
    </row>
    <row r="81" spans="2:9" x14ac:dyDescent="0.3">
      <c r="B81" s="1" t="s">
        <v>3</v>
      </c>
      <c r="C81" s="33" t="s">
        <v>1043</v>
      </c>
      <c r="D81" s="1" t="s">
        <v>1073</v>
      </c>
      <c r="E81" s="1" t="s">
        <v>413</v>
      </c>
      <c r="F81" s="1" t="s">
        <v>14</v>
      </c>
      <c r="G81" s="34">
        <v>12.27</v>
      </c>
      <c r="H81" s="12" t="s">
        <v>3398</v>
      </c>
      <c r="I81" s="28"/>
    </row>
    <row r="82" spans="2:9" x14ac:dyDescent="0.3">
      <c r="B82" s="1" t="s">
        <v>3</v>
      </c>
      <c r="C82" s="33" t="s">
        <v>1157</v>
      </c>
      <c r="D82" s="1" t="s">
        <v>1158</v>
      </c>
      <c r="E82" s="1" t="s">
        <v>413</v>
      </c>
      <c r="F82" s="1" t="s">
        <v>11</v>
      </c>
      <c r="G82" s="34">
        <v>12.21</v>
      </c>
      <c r="H82" s="12" t="s">
        <v>3398</v>
      </c>
      <c r="I82" s="28"/>
    </row>
    <row r="83" spans="2:9" x14ac:dyDescent="0.3">
      <c r="B83" s="1" t="s">
        <v>3</v>
      </c>
      <c r="C83" s="33" t="s">
        <v>1131</v>
      </c>
      <c r="D83" s="1" t="s">
        <v>1132</v>
      </c>
      <c r="E83" s="1" t="s">
        <v>413</v>
      </c>
      <c r="F83" s="1" t="s">
        <v>14</v>
      </c>
      <c r="G83" s="34">
        <v>12.2</v>
      </c>
      <c r="H83" s="12" t="s">
        <v>3398</v>
      </c>
      <c r="I83" s="28"/>
    </row>
    <row r="84" spans="2:9" x14ac:dyDescent="0.3">
      <c r="B84" s="1" t="s">
        <v>3</v>
      </c>
      <c r="C84" s="33" t="s">
        <v>1113</v>
      </c>
      <c r="D84" s="1" t="s">
        <v>1114</v>
      </c>
      <c r="E84" s="1" t="s">
        <v>413</v>
      </c>
      <c r="F84" s="1" t="s">
        <v>13</v>
      </c>
      <c r="G84" s="34">
        <v>11.92</v>
      </c>
      <c r="H84" s="12" t="s">
        <v>3398</v>
      </c>
      <c r="I84" s="28"/>
    </row>
    <row r="85" spans="2:9" x14ac:dyDescent="0.3">
      <c r="B85" s="1" t="s">
        <v>3</v>
      </c>
      <c r="C85" s="33" t="s">
        <v>1163</v>
      </c>
      <c r="D85" s="1" t="s">
        <v>1164</v>
      </c>
      <c r="E85" s="1" t="s">
        <v>413</v>
      </c>
      <c r="F85" s="1" t="s">
        <v>13</v>
      </c>
      <c r="G85" s="34">
        <v>11.59</v>
      </c>
      <c r="H85" s="12" t="s">
        <v>3398</v>
      </c>
      <c r="I85" s="28"/>
    </row>
    <row r="86" spans="2:9" x14ac:dyDescent="0.3">
      <c r="B86" s="1" t="s">
        <v>3</v>
      </c>
      <c r="C86" s="33" t="s">
        <v>1117</v>
      </c>
      <c r="D86" s="1" t="s">
        <v>1118</v>
      </c>
      <c r="E86" s="1" t="s">
        <v>17</v>
      </c>
      <c r="F86" s="1" t="s">
        <v>412</v>
      </c>
      <c r="G86" s="34">
        <v>11.57</v>
      </c>
      <c r="H86" s="12" t="s">
        <v>3398</v>
      </c>
      <c r="I86" s="28"/>
    </row>
    <row r="87" spans="2:9" x14ac:dyDescent="0.3">
      <c r="B87" s="1" t="s">
        <v>3</v>
      </c>
      <c r="C87" s="33" t="s">
        <v>1039</v>
      </c>
      <c r="D87" s="1" t="s">
        <v>1040</v>
      </c>
      <c r="E87" s="1" t="s">
        <v>413</v>
      </c>
      <c r="F87" s="1" t="s">
        <v>13</v>
      </c>
      <c r="G87" s="34">
        <v>11.44</v>
      </c>
      <c r="H87" s="12" t="s">
        <v>3398</v>
      </c>
      <c r="I87" s="28"/>
    </row>
    <row r="88" spans="2:9" x14ac:dyDescent="0.3">
      <c r="B88" s="1" t="s">
        <v>4</v>
      </c>
      <c r="C88" s="33" t="s">
        <v>1155</v>
      </c>
      <c r="D88" s="1" t="s">
        <v>1156</v>
      </c>
      <c r="E88" s="1" t="s">
        <v>413</v>
      </c>
      <c r="F88" s="1" t="s">
        <v>13</v>
      </c>
      <c r="G88" s="34">
        <v>11.41</v>
      </c>
      <c r="H88" s="12" t="s">
        <v>3398</v>
      </c>
      <c r="I88" s="28"/>
    </row>
    <row r="89" spans="2:9" x14ac:dyDescent="0.3">
      <c r="B89" s="1" t="s">
        <v>3</v>
      </c>
      <c r="C89" s="33" t="s">
        <v>1099</v>
      </c>
      <c r="D89" s="1" t="s">
        <v>1100</v>
      </c>
      <c r="E89" s="1" t="s">
        <v>413</v>
      </c>
      <c r="F89" s="1" t="s">
        <v>12</v>
      </c>
      <c r="G89" s="34">
        <v>11.35</v>
      </c>
      <c r="H89" s="12" t="s">
        <v>3398</v>
      </c>
      <c r="I89" s="28"/>
    </row>
    <row r="90" spans="2:9" x14ac:dyDescent="0.3">
      <c r="B90" s="1" t="s">
        <v>3</v>
      </c>
      <c r="C90" s="33" t="s">
        <v>1113</v>
      </c>
      <c r="D90" s="1" t="s">
        <v>1114</v>
      </c>
      <c r="E90" s="1" t="s">
        <v>413</v>
      </c>
      <c r="F90" s="1" t="s">
        <v>14</v>
      </c>
      <c r="G90" s="34">
        <v>11.27</v>
      </c>
      <c r="H90" s="12" t="s">
        <v>3398</v>
      </c>
      <c r="I90" s="28"/>
    </row>
    <row r="91" spans="2:9" x14ac:dyDescent="0.3">
      <c r="B91" s="1" t="s">
        <v>3</v>
      </c>
      <c r="C91" s="33" t="s">
        <v>1099</v>
      </c>
      <c r="D91" s="1" t="s">
        <v>1100</v>
      </c>
      <c r="E91" s="1" t="s">
        <v>413</v>
      </c>
      <c r="F91" s="1" t="s">
        <v>10</v>
      </c>
      <c r="G91" s="34">
        <v>11.14</v>
      </c>
      <c r="H91" s="12" t="s">
        <v>3398</v>
      </c>
      <c r="I91" s="28"/>
    </row>
    <row r="92" spans="2:9" x14ac:dyDescent="0.3">
      <c r="B92" s="1" t="s">
        <v>3</v>
      </c>
      <c r="C92" s="33" t="s">
        <v>1030</v>
      </c>
      <c r="D92" s="1" t="s">
        <v>1031</v>
      </c>
      <c r="E92" s="1" t="s">
        <v>16</v>
      </c>
      <c r="F92" s="1" t="s">
        <v>6</v>
      </c>
      <c r="G92" s="34">
        <v>10.48</v>
      </c>
      <c r="H92" s="12" t="s">
        <v>3398</v>
      </c>
      <c r="I92" s="28"/>
    </row>
    <row r="93" spans="2:9" x14ac:dyDescent="0.3">
      <c r="B93" s="1" t="s">
        <v>3</v>
      </c>
      <c r="C93" s="33" t="s">
        <v>1053</v>
      </c>
      <c r="D93" s="1" t="s">
        <v>1054</v>
      </c>
      <c r="E93" s="1" t="s">
        <v>413</v>
      </c>
      <c r="F93" s="1" t="s">
        <v>12</v>
      </c>
      <c r="G93" s="34">
        <v>10.47</v>
      </c>
      <c r="H93" s="12" t="s">
        <v>3398</v>
      </c>
      <c r="I93" s="28"/>
    </row>
    <row r="94" spans="2:9" x14ac:dyDescent="0.3">
      <c r="B94" s="1" t="s">
        <v>3</v>
      </c>
      <c r="C94" s="33" t="s">
        <v>1169</v>
      </c>
      <c r="D94" s="1" t="s">
        <v>1170</v>
      </c>
      <c r="E94" s="1" t="s">
        <v>413</v>
      </c>
      <c r="F94" s="1" t="s">
        <v>12</v>
      </c>
      <c r="G94" s="34">
        <v>10.36</v>
      </c>
      <c r="H94" s="12" t="s">
        <v>3398</v>
      </c>
      <c r="I94" s="28"/>
    </row>
    <row r="95" spans="2:9" x14ac:dyDescent="0.3">
      <c r="B95" s="1" t="s">
        <v>3</v>
      </c>
      <c r="C95" s="33" t="s">
        <v>1131</v>
      </c>
      <c r="D95" s="1" t="s">
        <v>1132</v>
      </c>
      <c r="E95" s="1" t="s">
        <v>413</v>
      </c>
      <c r="F95" s="1" t="s">
        <v>12</v>
      </c>
      <c r="G95" s="34">
        <v>10.17</v>
      </c>
      <c r="H95" s="12" t="s">
        <v>3398</v>
      </c>
      <c r="I95" s="28"/>
    </row>
    <row r="96" spans="2:9" x14ac:dyDescent="0.3">
      <c r="B96" s="1" t="s">
        <v>3</v>
      </c>
      <c r="C96" s="33" t="s">
        <v>1171</v>
      </c>
      <c r="D96" s="1" t="s">
        <v>1172</v>
      </c>
      <c r="E96" s="1" t="s">
        <v>413</v>
      </c>
      <c r="F96" s="1" t="s">
        <v>14</v>
      </c>
      <c r="G96" s="34">
        <v>10.09</v>
      </c>
      <c r="H96" s="12" t="s">
        <v>3398</v>
      </c>
      <c r="I96" s="28"/>
    </row>
    <row r="97" spans="2:9" x14ac:dyDescent="0.3">
      <c r="B97" s="1" t="s">
        <v>3</v>
      </c>
      <c r="C97" s="33" t="s">
        <v>1045</v>
      </c>
      <c r="D97" s="1" t="s">
        <v>1046</v>
      </c>
      <c r="E97" s="1" t="s">
        <v>16</v>
      </c>
      <c r="F97" s="1" t="s">
        <v>7</v>
      </c>
      <c r="G97" s="34">
        <v>9.92</v>
      </c>
      <c r="H97" s="12" t="s">
        <v>3398</v>
      </c>
      <c r="I97" s="28"/>
    </row>
    <row r="98" spans="2:9" x14ac:dyDescent="0.3">
      <c r="B98" s="1" t="s">
        <v>3</v>
      </c>
      <c r="C98" s="33" t="s">
        <v>1043</v>
      </c>
      <c r="D98" s="1" t="s">
        <v>1073</v>
      </c>
      <c r="E98" s="1" t="s">
        <v>413</v>
      </c>
      <c r="F98" s="1" t="s">
        <v>10</v>
      </c>
      <c r="G98" s="34">
        <v>9.75</v>
      </c>
      <c r="H98" s="12" t="s">
        <v>3398</v>
      </c>
      <c r="I98" s="28"/>
    </row>
    <row r="99" spans="2:9" x14ac:dyDescent="0.3">
      <c r="B99" s="1" t="s">
        <v>3</v>
      </c>
      <c r="C99" s="33" t="s">
        <v>1171</v>
      </c>
      <c r="D99" s="1" t="s">
        <v>1172</v>
      </c>
      <c r="E99" s="1" t="s">
        <v>413</v>
      </c>
      <c r="F99" s="1" t="s">
        <v>12</v>
      </c>
      <c r="G99" s="34">
        <v>9.66</v>
      </c>
      <c r="H99" s="12" t="s">
        <v>3398</v>
      </c>
      <c r="I99" s="28"/>
    </row>
    <row r="100" spans="2:9" x14ac:dyDescent="0.3">
      <c r="B100" s="1" t="s">
        <v>3</v>
      </c>
      <c r="C100" s="33" t="s">
        <v>1032</v>
      </c>
      <c r="D100" s="1" t="s">
        <v>1033</v>
      </c>
      <c r="E100" s="1" t="s">
        <v>16</v>
      </c>
      <c r="F100" s="1" t="s">
        <v>6</v>
      </c>
      <c r="G100" s="34">
        <v>9.25</v>
      </c>
      <c r="H100" s="12" t="s">
        <v>3398</v>
      </c>
      <c r="I100" s="28"/>
    </row>
    <row r="101" spans="2:9" x14ac:dyDescent="0.3">
      <c r="B101" s="1" t="s">
        <v>3</v>
      </c>
      <c r="C101" s="33" t="s">
        <v>1039</v>
      </c>
      <c r="D101" s="1" t="s">
        <v>1040</v>
      </c>
      <c r="E101" s="1" t="s">
        <v>413</v>
      </c>
      <c r="F101" s="1" t="s">
        <v>10</v>
      </c>
      <c r="G101" s="34">
        <v>9.0500000000000007</v>
      </c>
      <c r="H101" s="12" t="s">
        <v>3398</v>
      </c>
      <c r="I101" s="28"/>
    </row>
    <row r="102" spans="2:9" x14ac:dyDescent="0.3">
      <c r="B102" s="1" t="s">
        <v>3</v>
      </c>
      <c r="C102" s="33" t="s">
        <v>1032</v>
      </c>
      <c r="D102" s="1" t="s">
        <v>1033</v>
      </c>
      <c r="E102" s="1" t="s">
        <v>413</v>
      </c>
      <c r="F102" s="1" t="s">
        <v>10</v>
      </c>
      <c r="G102" s="34">
        <v>9.0299999999999994</v>
      </c>
      <c r="H102" s="12" t="s">
        <v>3398</v>
      </c>
      <c r="I102" s="28"/>
    </row>
    <row r="103" spans="2:9" x14ac:dyDescent="0.3">
      <c r="B103" s="1" t="s">
        <v>3</v>
      </c>
      <c r="C103" s="33" t="s">
        <v>1067</v>
      </c>
      <c r="D103" s="1" t="s">
        <v>1068</v>
      </c>
      <c r="E103" s="1" t="s">
        <v>413</v>
      </c>
      <c r="F103" s="1" t="s">
        <v>12</v>
      </c>
      <c r="G103" s="34">
        <v>8.7200000000000006</v>
      </c>
      <c r="H103" s="12" t="s">
        <v>3398</v>
      </c>
      <c r="I103" s="28"/>
    </row>
    <row r="104" spans="2:9" x14ac:dyDescent="0.3">
      <c r="B104" s="1" t="s">
        <v>3</v>
      </c>
      <c r="C104" s="33" t="s">
        <v>1034</v>
      </c>
      <c r="D104" s="1" t="s">
        <v>1035</v>
      </c>
      <c r="E104" s="1" t="s">
        <v>16</v>
      </c>
      <c r="F104" s="1" t="s">
        <v>6</v>
      </c>
      <c r="G104" s="34">
        <v>8.5399999999999991</v>
      </c>
      <c r="H104" s="12" t="s">
        <v>3398</v>
      </c>
      <c r="I104" s="28"/>
    </row>
    <row r="105" spans="2:9" x14ac:dyDescent="0.3">
      <c r="B105" s="1" t="s">
        <v>3</v>
      </c>
      <c r="C105" s="33" t="s">
        <v>1036</v>
      </c>
      <c r="D105" s="1" t="s">
        <v>1037</v>
      </c>
      <c r="E105" s="1" t="s">
        <v>16</v>
      </c>
      <c r="F105" s="1" t="s">
        <v>6</v>
      </c>
      <c r="G105" s="34">
        <v>8.41</v>
      </c>
      <c r="H105" s="12" t="s">
        <v>3398</v>
      </c>
      <c r="I105" s="28"/>
    </row>
    <row r="106" spans="2:9" x14ac:dyDescent="0.3">
      <c r="B106" s="1" t="s">
        <v>4</v>
      </c>
      <c r="C106" s="33" t="s">
        <v>1059</v>
      </c>
      <c r="D106" s="1" t="s">
        <v>1060</v>
      </c>
      <c r="E106" s="1" t="s">
        <v>413</v>
      </c>
      <c r="F106" s="1" t="s">
        <v>10</v>
      </c>
      <c r="G106" s="34">
        <v>8.26</v>
      </c>
      <c r="H106" s="12" t="s">
        <v>3398</v>
      </c>
      <c r="I106" s="28"/>
    </row>
    <row r="107" spans="2:9" x14ac:dyDescent="0.3">
      <c r="B107" s="1" t="s">
        <v>3</v>
      </c>
      <c r="C107" s="33" t="s">
        <v>1133</v>
      </c>
      <c r="D107" s="1" t="s">
        <v>1134</v>
      </c>
      <c r="E107" s="1" t="s">
        <v>413</v>
      </c>
      <c r="F107" s="1" t="s">
        <v>12</v>
      </c>
      <c r="G107" s="34">
        <v>8.2100000000000009</v>
      </c>
      <c r="H107" s="12" t="s">
        <v>3398</v>
      </c>
      <c r="I107" s="28"/>
    </row>
    <row r="108" spans="2:9" x14ac:dyDescent="0.3">
      <c r="B108" s="1" t="s">
        <v>3</v>
      </c>
      <c r="C108" s="33" t="s">
        <v>1038</v>
      </c>
      <c r="D108" s="1" t="s">
        <v>1029</v>
      </c>
      <c r="E108" s="1" t="s">
        <v>16</v>
      </c>
      <c r="F108" s="1" t="s">
        <v>6</v>
      </c>
      <c r="G108" s="34">
        <v>7.45</v>
      </c>
      <c r="H108" s="12" t="s">
        <v>3398</v>
      </c>
      <c r="I108" s="28"/>
    </row>
    <row r="109" spans="2:9" x14ac:dyDescent="0.3">
      <c r="B109" s="1" t="s">
        <v>3</v>
      </c>
      <c r="C109" s="33" t="s">
        <v>1061</v>
      </c>
      <c r="D109" s="1" t="s">
        <v>1062</v>
      </c>
      <c r="E109" s="1" t="s">
        <v>413</v>
      </c>
      <c r="F109" s="1" t="s">
        <v>12</v>
      </c>
      <c r="G109" s="34">
        <v>7.18</v>
      </c>
      <c r="H109" s="12" t="s">
        <v>3398</v>
      </c>
      <c r="I109" s="28"/>
    </row>
    <row r="110" spans="2:9" x14ac:dyDescent="0.3">
      <c r="B110" s="1" t="s">
        <v>3</v>
      </c>
      <c r="C110" s="33" t="s">
        <v>1175</v>
      </c>
      <c r="D110" s="1" t="s">
        <v>1176</v>
      </c>
      <c r="E110" s="1" t="s">
        <v>413</v>
      </c>
      <c r="F110" s="1" t="s">
        <v>12</v>
      </c>
      <c r="G110" s="34">
        <v>7.16</v>
      </c>
      <c r="H110" s="12" t="s">
        <v>3398</v>
      </c>
      <c r="I110" s="28"/>
    </row>
    <row r="111" spans="2:9" x14ac:dyDescent="0.3">
      <c r="B111" s="1" t="s">
        <v>3</v>
      </c>
      <c r="C111" s="33" t="s">
        <v>1053</v>
      </c>
      <c r="D111" s="1" t="s">
        <v>1054</v>
      </c>
      <c r="E111" s="1" t="s">
        <v>16</v>
      </c>
      <c r="F111" s="1" t="s">
        <v>7</v>
      </c>
      <c r="G111" s="34">
        <v>7.06</v>
      </c>
      <c r="H111" s="12" t="s">
        <v>3398</v>
      </c>
      <c r="I111" s="28"/>
    </row>
    <row r="112" spans="2:9" x14ac:dyDescent="0.3">
      <c r="B112" s="1" t="s">
        <v>3</v>
      </c>
      <c r="C112" s="33" t="s">
        <v>1039</v>
      </c>
      <c r="D112" s="1" t="s">
        <v>1040</v>
      </c>
      <c r="E112" s="1" t="s">
        <v>16</v>
      </c>
      <c r="F112" s="1" t="s">
        <v>6</v>
      </c>
      <c r="G112" s="34">
        <v>6.92</v>
      </c>
      <c r="H112" s="12" t="s">
        <v>3398</v>
      </c>
      <c r="I112" s="28"/>
    </row>
    <row r="113" spans="2:9" x14ac:dyDescent="0.3">
      <c r="B113" s="1" t="s">
        <v>3</v>
      </c>
      <c r="C113" s="33" t="s">
        <v>1177</v>
      </c>
      <c r="D113" s="1" t="s">
        <v>1178</v>
      </c>
      <c r="E113" s="1" t="s">
        <v>413</v>
      </c>
      <c r="F113" s="1" t="s">
        <v>12</v>
      </c>
      <c r="G113" s="34">
        <v>6.88</v>
      </c>
      <c r="H113" s="12" t="s">
        <v>3398</v>
      </c>
      <c r="I113" s="28"/>
    </row>
    <row r="114" spans="2:9" x14ac:dyDescent="0.3">
      <c r="B114" s="1" t="s">
        <v>3</v>
      </c>
      <c r="C114" s="33" t="s">
        <v>1041</v>
      </c>
      <c r="D114" s="1" t="s">
        <v>1042</v>
      </c>
      <c r="E114" s="1" t="s">
        <v>16</v>
      </c>
      <c r="F114" s="1" t="s">
        <v>6</v>
      </c>
      <c r="G114" s="34">
        <v>6.86</v>
      </c>
      <c r="H114" s="12" t="s">
        <v>3398</v>
      </c>
      <c r="I114" s="28"/>
    </row>
    <row r="115" spans="2:9" x14ac:dyDescent="0.3">
      <c r="B115" s="1" t="s">
        <v>3</v>
      </c>
      <c r="C115" s="33" t="s">
        <v>1043</v>
      </c>
      <c r="D115" s="1" t="s">
        <v>1044</v>
      </c>
      <c r="E115" s="1" t="s">
        <v>16</v>
      </c>
      <c r="F115" s="1" t="s">
        <v>6</v>
      </c>
      <c r="G115" s="34">
        <v>6.81</v>
      </c>
      <c r="H115" s="12" t="s">
        <v>3398</v>
      </c>
      <c r="I115" s="28"/>
    </row>
    <row r="116" spans="2:9" x14ac:dyDescent="0.3">
      <c r="B116" s="1" t="s">
        <v>3</v>
      </c>
      <c r="C116" s="33" t="s">
        <v>1045</v>
      </c>
      <c r="D116" s="1" t="s">
        <v>1046</v>
      </c>
      <c r="E116" s="1" t="s">
        <v>16</v>
      </c>
      <c r="F116" s="1" t="s">
        <v>6</v>
      </c>
      <c r="G116" s="34">
        <v>6.63</v>
      </c>
      <c r="H116" s="12" t="s">
        <v>3398</v>
      </c>
      <c r="I116" s="28"/>
    </row>
    <row r="117" spans="2:9" x14ac:dyDescent="0.3">
      <c r="B117" s="1" t="s">
        <v>3</v>
      </c>
      <c r="C117" s="33" t="s">
        <v>1047</v>
      </c>
      <c r="D117" s="1" t="s">
        <v>1048</v>
      </c>
      <c r="E117" s="1" t="s">
        <v>16</v>
      </c>
      <c r="F117" s="1" t="s">
        <v>6</v>
      </c>
      <c r="G117" s="34">
        <v>6.3</v>
      </c>
      <c r="H117" s="12" t="s">
        <v>3398</v>
      </c>
      <c r="I117" s="28"/>
    </row>
    <row r="118" spans="2:9" x14ac:dyDescent="0.3">
      <c r="B118" s="1" t="s">
        <v>3</v>
      </c>
      <c r="C118" s="33" t="s">
        <v>1049</v>
      </c>
      <c r="D118" s="1" t="s">
        <v>1050</v>
      </c>
      <c r="E118" s="1" t="s">
        <v>16</v>
      </c>
      <c r="F118" s="1" t="s">
        <v>6</v>
      </c>
      <c r="G118" s="34">
        <v>5.94</v>
      </c>
      <c r="H118" s="12" t="s">
        <v>3398</v>
      </c>
      <c r="I118" s="28"/>
    </row>
    <row r="119" spans="2:9" x14ac:dyDescent="0.3">
      <c r="B119" s="1" t="s">
        <v>3</v>
      </c>
      <c r="C119" s="33" t="s">
        <v>1057</v>
      </c>
      <c r="D119" s="1" t="s">
        <v>1058</v>
      </c>
      <c r="E119" s="1" t="s">
        <v>16</v>
      </c>
      <c r="F119" s="1" t="s">
        <v>7</v>
      </c>
      <c r="G119" s="34">
        <v>5.65</v>
      </c>
      <c r="H119" s="12" t="s">
        <v>3398</v>
      </c>
      <c r="I119" s="28"/>
    </row>
    <row r="120" spans="2:9" x14ac:dyDescent="0.3">
      <c r="B120" s="1" t="s">
        <v>3</v>
      </c>
      <c r="C120" s="33" t="s">
        <v>1051</v>
      </c>
      <c r="D120" s="1" t="s">
        <v>1052</v>
      </c>
      <c r="E120" s="1" t="s">
        <v>16</v>
      </c>
      <c r="F120" s="1" t="s">
        <v>6</v>
      </c>
      <c r="G120" s="34">
        <v>5.58</v>
      </c>
      <c r="H120" s="12" t="s">
        <v>3398</v>
      </c>
      <c r="I120" s="28"/>
    </row>
    <row r="121" spans="2:9" x14ac:dyDescent="0.3">
      <c r="B121" s="1" t="s">
        <v>3</v>
      </c>
      <c r="C121" s="33" t="s">
        <v>1053</v>
      </c>
      <c r="D121" s="1" t="s">
        <v>1054</v>
      </c>
      <c r="E121" s="1" t="s">
        <v>16</v>
      </c>
      <c r="F121" s="1" t="s">
        <v>6</v>
      </c>
      <c r="G121" s="34">
        <v>5.45</v>
      </c>
      <c r="H121" s="12" t="s">
        <v>3398</v>
      </c>
      <c r="I121" s="28"/>
    </row>
    <row r="122" spans="2:9" x14ac:dyDescent="0.3">
      <c r="B122" s="1" t="s">
        <v>3</v>
      </c>
      <c r="C122" s="33" t="s">
        <v>1055</v>
      </c>
      <c r="D122" s="1" t="s">
        <v>1056</v>
      </c>
      <c r="E122" s="1" t="s">
        <v>16</v>
      </c>
      <c r="F122" s="1" t="s">
        <v>6</v>
      </c>
      <c r="G122" s="34">
        <v>5.44</v>
      </c>
      <c r="H122" s="12" t="s">
        <v>3398</v>
      </c>
      <c r="I122" s="28"/>
    </row>
    <row r="123" spans="2:9" x14ac:dyDescent="0.3">
      <c r="B123" s="1" t="s">
        <v>3</v>
      </c>
      <c r="C123" s="33" t="s">
        <v>1057</v>
      </c>
      <c r="D123" s="1" t="s">
        <v>1058</v>
      </c>
      <c r="E123" s="1" t="s">
        <v>16</v>
      </c>
      <c r="F123" s="1" t="s">
        <v>6</v>
      </c>
      <c r="G123" s="34">
        <v>5.4</v>
      </c>
      <c r="H123" s="12" t="s">
        <v>3398</v>
      </c>
      <c r="I123" s="28"/>
    </row>
    <row r="124" spans="2:9" x14ac:dyDescent="0.3">
      <c r="B124" s="1" t="s">
        <v>3</v>
      </c>
      <c r="C124" s="33" t="s">
        <v>1111</v>
      </c>
      <c r="D124" s="1" t="s">
        <v>1112</v>
      </c>
      <c r="E124" s="1" t="s">
        <v>16</v>
      </c>
      <c r="F124" s="1" t="s">
        <v>7</v>
      </c>
      <c r="G124" s="34">
        <v>5.34</v>
      </c>
      <c r="H124" s="12" t="s">
        <v>3398</v>
      </c>
      <c r="I124" s="28"/>
    </row>
    <row r="125" spans="2:9" x14ac:dyDescent="0.3">
      <c r="B125" s="1" t="s">
        <v>4</v>
      </c>
      <c r="C125" s="33" t="s">
        <v>1059</v>
      </c>
      <c r="D125" s="1" t="s">
        <v>1060</v>
      </c>
      <c r="E125" s="1" t="s">
        <v>16</v>
      </c>
      <c r="F125" s="1" t="s">
        <v>6</v>
      </c>
      <c r="G125" s="34">
        <v>5.28</v>
      </c>
      <c r="H125" s="12" t="s">
        <v>3398</v>
      </c>
      <c r="I125" s="28"/>
    </row>
    <row r="126" spans="2:9" x14ac:dyDescent="0.3">
      <c r="B126" s="1" t="s">
        <v>3</v>
      </c>
      <c r="C126" s="33" t="s">
        <v>1147</v>
      </c>
      <c r="D126" s="1" t="s">
        <v>1148</v>
      </c>
      <c r="E126" s="1" t="s">
        <v>16</v>
      </c>
      <c r="F126" s="1" t="s">
        <v>7</v>
      </c>
      <c r="G126" s="34">
        <v>5.18</v>
      </c>
      <c r="H126" s="12" t="s">
        <v>3398</v>
      </c>
      <c r="I126" s="28"/>
    </row>
    <row r="127" spans="2:9" x14ac:dyDescent="0.3">
      <c r="B127" s="1" t="s">
        <v>3</v>
      </c>
      <c r="C127" s="33" t="s">
        <v>1061</v>
      </c>
      <c r="D127" s="1" t="s">
        <v>1062</v>
      </c>
      <c r="E127" s="1" t="s">
        <v>16</v>
      </c>
      <c r="F127" s="1" t="s">
        <v>6</v>
      </c>
      <c r="G127" s="34">
        <v>4.59</v>
      </c>
      <c r="H127" s="12" t="s">
        <v>3398</v>
      </c>
      <c r="I127" s="28"/>
    </row>
    <row r="128" spans="2:9" x14ac:dyDescent="0.3">
      <c r="B128" s="1" t="s">
        <v>3</v>
      </c>
      <c r="C128" s="33" t="s">
        <v>1063</v>
      </c>
      <c r="D128" s="1" t="s">
        <v>1064</v>
      </c>
      <c r="E128" s="1" t="s">
        <v>16</v>
      </c>
      <c r="F128" s="1" t="s">
        <v>6</v>
      </c>
      <c r="G128" s="34">
        <v>4.51</v>
      </c>
      <c r="H128" s="12" t="s">
        <v>3398</v>
      </c>
      <c r="I128" s="28"/>
    </row>
    <row r="129" spans="2:9" x14ac:dyDescent="0.3">
      <c r="B129" s="1" t="s">
        <v>3</v>
      </c>
      <c r="C129" s="33" t="s">
        <v>1032</v>
      </c>
      <c r="D129" s="1" t="s">
        <v>1033</v>
      </c>
      <c r="E129" s="1" t="s">
        <v>16</v>
      </c>
      <c r="F129" s="1" t="s">
        <v>7</v>
      </c>
      <c r="G129" s="34">
        <v>4.5</v>
      </c>
      <c r="H129" s="12" t="s">
        <v>3398</v>
      </c>
      <c r="I129" s="28"/>
    </row>
    <row r="130" spans="2:9" x14ac:dyDescent="0.3">
      <c r="B130" s="1" t="s">
        <v>3</v>
      </c>
      <c r="C130" s="33" t="s">
        <v>1065</v>
      </c>
      <c r="D130" s="1" t="s">
        <v>1066</v>
      </c>
      <c r="E130" s="1" t="s">
        <v>16</v>
      </c>
      <c r="F130" s="1" t="s">
        <v>6</v>
      </c>
      <c r="G130" s="34">
        <v>4.25</v>
      </c>
      <c r="H130" s="12" t="s">
        <v>3398</v>
      </c>
      <c r="I130" s="28"/>
    </row>
    <row r="131" spans="2:9" x14ac:dyDescent="0.3">
      <c r="B131" s="1" t="s">
        <v>3</v>
      </c>
      <c r="C131" s="33" t="s">
        <v>1067</v>
      </c>
      <c r="D131" s="1" t="s">
        <v>1068</v>
      </c>
      <c r="E131" s="1" t="s">
        <v>16</v>
      </c>
      <c r="F131" s="1" t="s">
        <v>6</v>
      </c>
      <c r="G131" s="34">
        <v>4.2300000000000004</v>
      </c>
      <c r="H131" s="12" t="s">
        <v>3398</v>
      </c>
      <c r="I131" s="28"/>
    </row>
    <row r="132" spans="2:9" x14ac:dyDescent="0.3">
      <c r="B132" s="1" t="s">
        <v>4</v>
      </c>
      <c r="C132" s="33" t="s">
        <v>1069</v>
      </c>
      <c r="D132" s="1" t="s">
        <v>1070</v>
      </c>
      <c r="E132" s="1" t="s">
        <v>16</v>
      </c>
      <c r="F132" s="1" t="s">
        <v>6</v>
      </c>
      <c r="G132" s="34">
        <v>3.98</v>
      </c>
      <c r="H132" s="12" t="s">
        <v>3398</v>
      </c>
      <c r="I132" s="28"/>
    </row>
    <row r="133" spans="2:9" x14ac:dyDescent="0.3">
      <c r="B133" s="1" t="s">
        <v>3</v>
      </c>
      <c r="C133" s="33" t="s">
        <v>1071</v>
      </c>
      <c r="D133" s="1" t="s">
        <v>1072</v>
      </c>
      <c r="E133" s="1" t="s">
        <v>16</v>
      </c>
      <c r="F133" s="1" t="s">
        <v>6</v>
      </c>
      <c r="G133" s="34">
        <v>3.89</v>
      </c>
      <c r="H133" s="12" t="s">
        <v>3398</v>
      </c>
      <c r="I133" s="28"/>
    </row>
    <row r="134" spans="2:9" x14ac:dyDescent="0.3">
      <c r="B134" s="1" t="s">
        <v>3</v>
      </c>
      <c r="C134" s="33" t="s">
        <v>1043</v>
      </c>
      <c r="D134" s="1" t="s">
        <v>1073</v>
      </c>
      <c r="E134" s="1" t="s">
        <v>16</v>
      </c>
      <c r="F134" s="1" t="s">
        <v>6</v>
      </c>
      <c r="G134" s="34">
        <v>3.73</v>
      </c>
      <c r="H134" s="12" t="s">
        <v>3398</v>
      </c>
      <c r="I134" s="28"/>
    </row>
    <row r="135" spans="2:9" x14ac:dyDescent="0.3">
      <c r="B135" s="1" t="s">
        <v>3</v>
      </c>
      <c r="C135" s="33" t="s">
        <v>1030</v>
      </c>
      <c r="D135" s="1" t="s">
        <v>1031</v>
      </c>
      <c r="E135" s="1" t="s">
        <v>16</v>
      </c>
      <c r="F135" s="1" t="s">
        <v>7</v>
      </c>
      <c r="G135" s="34">
        <v>3.71</v>
      </c>
      <c r="H135" s="12" t="s">
        <v>3398</v>
      </c>
      <c r="I135" s="28"/>
    </row>
    <row r="136" spans="2:9" x14ac:dyDescent="0.3">
      <c r="B136" s="1" t="s">
        <v>3</v>
      </c>
      <c r="C136" s="33" t="s">
        <v>1074</v>
      </c>
      <c r="D136" s="1" t="s">
        <v>1075</v>
      </c>
      <c r="E136" s="1" t="s">
        <v>16</v>
      </c>
      <c r="F136" s="1" t="s">
        <v>6</v>
      </c>
      <c r="G136" s="34">
        <v>3.7</v>
      </c>
      <c r="H136" s="12" t="s">
        <v>3398</v>
      </c>
      <c r="I136" s="28"/>
    </row>
    <row r="137" spans="2:9" x14ac:dyDescent="0.3">
      <c r="B137" s="1" t="s">
        <v>3</v>
      </c>
      <c r="C137" s="33" t="s">
        <v>1076</v>
      </c>
      <c r="D137" s="1" t="s">
        <v>1077</v>
      </c>
      <c r="E137" s="1" t="s">
        <v>16</v>
      </c>
      <c r="F137" s="1" t="s">
        <v>6</v>
      </c>
      <c r="G137" s="34">
        <v>3.68</v>
      </c>
      <c r="H137" s="12" t="s">
        <v>3398</v>
      </c>
      <c r="I137" s="28"/>
    </row>
    <row r="138" spans="2:9" x14ac:dyDescent="0.3">
      <c r="B138" s="1" t="s">
        <v>3</v>
      </c>
      <c r="C138" s="33" t="s">
        <v>1078</v>
      </c>
      <c r="D138" s="1" t="s">
        <v>1079</v>
      </c>
      <c r="E138" s="1" t="s">
        <v>16</v>
      </c>
      <c r="F138" s="1" t="s">
        <v>6</v>
      </c>
      <c r="G138" s="34">
        <v>3.62</v>
      </c>
      <c r="H138" s="12" t="s">
        <v>3398</v>
      </c>
      <c r="I138" s="28"/>
    </row>
    <row r="139" spans="2:9" x14ac:dyDescent="0.3">
      <c r="B139" s="1" t="s">
        <v>3</v>
      </c>
      <c r="C139" s="33" t="s">
        <v>1080</v>
      </c>
      <c r="D139" s="1" t="s">
        <v>1081</v>
      </c>
      <c r="E139" s="1" t="s">
        <v>16</v>
      </c>
      <c r="F139" s="1" t="s">
        <v>6</v>
      </c>
      <c r="G139" s="34">
        <v>3.34</v>
      </c>
      <c r="H139" s="12" t="s">
        <v>3398</v>
      </c>
      <c r="I139" s="28"/>
    </row>
    <row r="140" spans="2:9" x14ac:dyDescent="0.3">
      <c r="B140" s="1" t="s">
        <v>3</v>
      </c>
      <c r="C140" s="33" t="s">
        <v>1061</v>
      </c>
      <c r="D140" s="1" t="s">
        <v>1062</v>
      </c>
      <c r="E140" s="1" t="s">
        <v>16</v>
      </c>
      <c r="F140" s="1" t="s">
        <v>7</v>
      </c>
      <c r="G140" s="34">
        <v>3.21</v>
      </c>
      <c r="H140" s="12" t="s">
        <v>3398</v>
      </c>
      <c r="I140" s="28"/>
    </row>
    <row r="141" spans="2:9" x14ac:dyDescent="0.3">
      <c r="B141" s="1" t="s">
        <v>4</v>
      </c>
      <c r="C141" s="33" t="s">
        <v>1082</v>
      </c>
      <c r="D141" s="1" t="s">
        <v>1083</v>
      </c>
      <c r="E141" s="1" t="s">
        <v>16</v>
      </c>
      <c r="F141" s="1" t="s">
        <v>6</v>
      </c>
      <c r="G141" s="34">
        <v>3.11</v>
      </c>
      <c r="H141" s="12" t="s">
        <v>3398</v>
      </c>
      <c r="I141" s="28"/>
    </row>
    <row r="142" spans="2:9" x14ac:dyDescent="0.3">
      <c r="B142" s="1" t="s">
        <v>3</v>
      </c>
      <c r="C142" s="33" t="s">
        <v>1084</v>
      </c>
      <c r="D142" s="1" t="s">
        <v>1085</v>
      </c>
      <c r="E142" s="1" t="s">
        <v>16</v>
      </c>
      <c r="F142" s="1" t="s">
        <v>6</v>
      </c>
      <c r="G142" s="34">
        <v>3.1</v>
      </c>
      <c r="H142" s="12" t="s">
        <v>3398</v>
      </c>
      <c r="I142" s="28"/>
    </row>
    <row r="143" spans="2:9" x14ac:dyDescent="0.3">
      <c r="B143" s="1" t="s">
        <v>4</v>
      </c>
      <c r="C143" s="33" t="s">
        <v>1086</v>
      </c>
      <c r="D143" s="1" t="s">
        <v>1087</v>
      </c>
      <c r="E143" s="1" t="s">
        <v>16</v>
      </c>
      <c r="F143" s="1" t="s">
        <v>6</v>
      </c>
      <c r="G143" s="34">
        <v>3.09</v>
      </c>
      <c r="H143" s="12" t="s">
        <v>3398</v>
      </c>
      <c r="I143" s="28"/>
    </row>
    <row r="144" spans="2:9" x14ac:dyDescent="0.3">
      <c r="B144" s="1" t="s">
        <v>4</v>
      </c>
      <c r="C144" s="33" t="s">
        <v>1088</v>
      </c>
      <c r="D144" s="1" t="s">
        <v>1089</v>
      </c>
      <c r="E144" s="1" t="s">
        <v>16</v>
      </c>
      <c r="F144" s="1" t="s">
        <v>6</v>
      </c>
      <c r="G144" s="34">
        <v>3.09</v>
      </c>
      <c r="H144" s="12" t="s">
        <v>3398</v>
      </c>
      <c r="I144" s="28"/>
    </row>
    <row r="145" spans="1:9" x14ac:dyDescent="0.3">
      <c r="B145" s="5" t="s">
        <v>3</v>
      </c>
      <c r="C145" s="36" t="s">
        <v>1080</v>
      </c>
      <c r="D145" s="5" t="s">
        <v>1081</v>
      </c>
      <c r="E145" s="5" t="s">
        <v>16</v>
      </c>
      <c r="F145" s="5" t="s">
        <v>7</v>
      </c>
      <c r="G145" s="37">
        <v>3.02</v>
      </c>
      <c r="H145" s="38" t="s">
        <v>3398</v>
      </c>
      <c r="I145" s="28"/>
    </row>
    <row r="146" spans="1:9" x14ac:dyDescent="0.3">
      <c r="B146" s="1"/>
      <c r="C146" s="33"/>
      <c r="D146" s="1"/>
      <c r="E146" s="1"/>
      <c r="F146" s="1"/>
      <c r="G146" s="34"/>
      <c r="H146" s="12"/>
      <c r="I146" s="28"/>
    </row>
    <row r="147" spans="1:9" x14ac:dyDescent="0.3">
      <c r="B147" s="27"/>
      <c r="C147" s="27"/>
      <c r="D147" s="41"/>
      <c r="E147" s="41"/>
      <c r="F147" s="41"/>
      <c r="G147" s="41"/>
      <c r="H147" s="41"/>
      <c r="I147" s="28"/>
    </row>
    <row r="148" spans="1:9" ht="23.4" x14ac:dyDescent="0.3">
      <c r="A148" s="8" t="s">
        <v>18</v>
      </c>
      <c r="B148" s="27"/>
      <c r="C148" s="27"/>
      <c r="D148" s="41"/>
      <c r="E148" s="41"/>
      <c r="F148" s="41"/>
      <c r="G148" s="41"/>
      <c r="H148" s="41"/>
      <c r="I148" s="28"/>
    </row>
    <row r="149" spans="1:9" ht="23.4" x14ac:dyDescent="0.3">
      <c r="A149" s="8"/>
      <c r="B149" s="27"/>
      <c r="C149" s="27"/>
      <c r="D149" s="41"/>
      <c r="E149" s="41"/>
      <c r="F149" s="41"/>
      <c r="G149" s="41"/>
      <c r="H149" s="41"/>
      <c r="I149" s="28"/>
    </row>
    <row r="150" spans="1:9" ht="30.6" x14ac:dyDescent="0.3">
      <c r="B150" s="27"/>
      <c r="C150" s="25" t="s">
        <v>2</v>
      </c>
      <c r="D150" s="25" t="s">
        <v>3395</v>
      </c>
      <c r="E150" s="25" t="s">
        <v>413</v>
      </c>
      <c r="F150" s="25" t="s">
        <v>414</v>
      </c>
      <c r="G150" s="25" t="s">
        <v>17</v>
      </c>
      <c r="H150" s="25" t="s">
        <v>3396</v>
      </c>
      <c r="I150" s="25" t="s">
        <v>3397</v>
      </c>
    </row>
    <row r="151" spans="1:9" x14ac:dyDescent="0.3">
      <c r="B151" s="27"/>
      <c r="C151" s="13" t="s">
        <v>1118</v>
      </c>
      <c r="D151" s="14"/>
      <c r="E151" s="14">
        <v>3</v>
      </c>
      <c r="F151" s="14">
        <v>1</v>
      </c>
      <c r="G151" s="14">
        <v>2</v>
      </c>
      <c r="H151" s="14">
        <v>1</v>
      </c>
      <c r="I151" s="14">
        <v>7</v>
      </c>
    </row>
    <row r="152" spans="1:9" x14ac:dyDescent="0.3">
      <c r="B152" s="27"/>
      <c r="C152" s="15" t="s">
        <v>1062</v>
      </c>
      <c r="D152" s="16">
        <v>2</v>
      </c>
      <c r="E152" s="16">
        <v>3</v>
      </c>
      <c r="F152" s="16"/>
      <c r="G152" s="16">
        <v>1</v>
      </c>
      <c r="H152" s="16"/>
      <c r="I152" s="16">
        <v>6</v>
      </c>
    </row>
    <row r="153" spans="1:9" x14ac:dyDescent="0.3">
      <c r="B153" s="27"/>
      <c r="C153" s="15" t="s">
        <v>1033</v>
      </c>
      <c r="D153" s="16">
        <v>2</v>
      </c>
      <c r="E153" s="16">
        <v>4</v>
      </c>
      <c r="F153" s="16"/>
      <c r="G153" s="16"/>
      <c r="H153" s="16"/>
      <c r="I153" s="16">
        <v>6</v>
      </c>
    </row>
    <row r="154" spans="1:9" x14ac:dyDescent="0.3">
      <c r="B154" s="27"/>
      <c r="C154" s="15" t="s">
        <v>1040</v>
      </c>
      <c r="D154" s="16">
        <v>1</v>
      </c>
      <c r="E154" s="16">
        <v>4</v>
      </c>
      <c r="F154" s="16"/>
      <c r="G154" s="16"/>
      <c r="H154" s="16"/>
      <c r="I154" s="16">
        <v>5</v>
      </c>
    </row>
    <row r="155" spans="1:9" x14ac:dyDescent="0.3">
      <c r="B155" s="27"/>
      <c r="C155" s="15" t="s">
        <v>1054</v>
      </c>
      <c r="D155" s="16">
        <v>2</v>
      </c>
      <c r="E155" s="16">
        <v>2</v>
      </c>
      <c r="F155" s="16"/>
      <c r="G155" s="16"/>
      <c r="H155" s="16"/>
      <c r="I155" s="16">
        <v>4</v>
      </c>
    </row>
    <row r="156" spans="1:9" x14ac:dyDescent="0.3">
      <c r="B156" s="27"/>
      <c r="C156" s="15" t="s">
        <v>1029</v>
      </c>
      <c r="D156" s="16">
        <v>2</v>
      </c>
      <c r="E156" s="16">
        <v>2</v>
      </c>
      <c r="F156" s="16"/>
      <c r="G156" s="16"/>
      <c r="H156" s="16"/>
      <c r="I156" s="16">
        <v>4</v>
      </c>
    </row>
    <row r="157" spans="1:9" x14ac:dyDescent="0.3">
      <c r="B157" s="27"/>
      <c r="C157" s="15" t="s">
        <v>1046</v>
      </c>
      <c r="D157" s="16">
        <v>2</v>
      </c>
      <c r="E157" s="16">
        <v>2</v>
      </c>
      <c r="F157" s="16"/>
      <c r="G157" s="16"/>
      <c r="H157" s="16"/>
      <c r="I157" s="16">
        <v>4</v>
      </c>
    </row>
    <row r="158" spans="1:9" x14ac:dyDescent="0.3">
      <c r="B158" s="27"/>
      <c r="C158" s="15" t="s">
        <v>1073</v>
      </c>
      <c r="D158" s="16">
        <v>1</v>
      </c>
      <c r="E158" s="16">
        <v>3</v>
      </c>
      <c r="F158" s="16"/>
      <c r="G158" s="16"/>
      <c r="H158" s="16"/>
      <c r="I158" s="16">
        <v>4</v>
      </c>
    </row>
    <row r="159" spans="1:9" x14ac:dyDescent="0.3">
      <c r="B159" s="27"/>
      <c r="C159" s="15" t="s">
        <v>1060</v>
      </c>
      <c r="D159" s="16">
        <v>1</v>
      </c>
      <c r="E159" s="16">
        <v>3</v>
      </c>
      <c r="F159" s="16"/>
      <c r="G159" s="16"/>
      <c r="H159" s="16"/>
      <c r="I159" s="16">
        <v>4</v>
      </c>
    </row>
    <row r="160" spans="1:9" x14ac:dyDescent="0.3">
      <c r="B160" s="27"/>
      <c r="C160" s="15" t="s">
        <v>1081</v>
      </c>
      <c r="D160" s="16">
        <v>2</v>
      </c>
      <c r="E160" s="16">
        <v>2</v>
      </c>
      <c r="F160" s="16"/>
      <c r="G160" s="16"/>
      <c r="H160" s="16"/>
      <c r="I160" s="16">
        <v>4</v>
      </c>
    </row>
    <row r="161" spans="2:9" x14ac:dyDescent="0.3">
      <c r="B161" s="27"/>
      <c r="C161" s="15" t="s">
        <v>1068</v>
      </c>
      <c r="D161" s="16">
        <v>1</v>
      </c>
      <c r="E161" s="16">
        <v>2</v>
      </c>
      <c r="F161" s="16"/>
      <c r="G161" s="16"/>
      <c r="H161" s="16"/>
      <c r="I161" s="16">
        <v>3</v>
      </c>
    </row>
    <row r="162" spans="2:9" x14ac:dyDescent="0.3">
      <c r="B162" s="27"/>
      <c r="C162" s="15" t="s">
        <v>1132</v>
      </c>
      <c r="D162" s="16"/>
      <c r="E162" s="16">
        <v>3</v>
      </c>
      <c r="F162" s="16"/>
      <c r="G162" s="16"/>
      <c r="H162" s="16"/>
      <c r="I162" s="16">
        <v>3</v>
      </c>
    </row>
    <row r="163" spans="2:9" x14ac:dyDescent="0.3">
      <c r="B163" s="27"/>
      <c r="C163" s="15" t="s">
        <v>1158</v>
      </c>
      <c r="D163" s="16"/>
      <c r="E163" s="16">
        <v>1</v>
      </c>
      <c r="F163" s="16"/>
      <c r="G163" s="16">
        <v>1</v>
      </c>
      <c r="H163" s="16">
        <v>1</v>
      </c>
      <c r="I163" s="16">
        <v>3</v>
      </c>
    </row>
    <row r="164" spans="2:9" x14ac:dyDescent="0.3">
      <c r="B164" s="27"/>
      <c r="C164" s="15" t="s">
        <v>1031</v>
      </c>
      <c r="D164" s="16">
        <v>2</v>
      </c>
      <c r="E164" s="16">
        <v>1</v>
      </c>
      <c r="F164" s="16"/>
      <c r="G164" s="16"/>
      <c r="H164" s="16"/>
      <c r="I164" s="16">
        <v>3</v>
      </c>
    </row>
    <row r="165" spans="2:9" x14ac:dyDescent="0.3">
      <c r="B165" s="27"/>
      <c r="C165" s="15" t="s">
        <v>1093</v>
      </c>
      <c r="D165" s="16"/>
      <c r="E165" s="16">
        <v>2</v>
      </c>
      <c r="F165" s="16"/>
      <c r="G165" s="16"/>
      <c r="H165" s="16"/>
      <c r="I165" s="16">
        <v>2</v>
      </c>
    </row>
    <row r="166" spans="2:9" x14ac:dyDescent="0.3">
      <c r="B166" s="27"/>
      <c r="C166" s="15" t="s">
        <v>1172</v>
      </c>
      <c r="D166" s="16"/>
      <c r="E166" s="16">
        <v>2</v>
      </c>
      <c r="F166" s="16"/>
      <c r="G166" s="16"/>
      <c r="H166" s="16"/>
      <c r="I166" s="16">
        <v>2</v>
      </c>
    </row>
    <row r="167" spans="2:9" x14ac:dyDescent="0.3">
      <c r="B167" s="27"/>
      <c r="C167" s="15" t="s">
        <v>1056</v>
      </c>
      <c r="D167" s="16">
        <v>2</v>
      </c>
      <c r="E167" s="16"/>
      <c r="F167" s="16"/>
      <c r="G167" s="16"/>
      <c r="H167" s="16"/>
      <c r="I167" s="16">
        <v>2</v>
      </c>
    </row>
    <row r="168" spans="2:9" x14ac:dyDescent="0.3">
      <c r="B168" s="27"/>
      <c r="C168" s="15" t="s">
        <v>1154</v>
      </c>
      <c r="D168" s="16"/>
      <c r="E168" s="16"/>
      <c r="F168" s="16">
        <v>1</v>
      </c>
      <c r="G168" s="16"/>
      <c r="H168" s="16">
        <v>1</v>
      </c>
      <c r="I168" s="16">
        <v>2</v>
      </c>
    </row>
    <row r="169" spans="2:9" x14ac:dyDescent="0.3">
      <c r="B169" s="27"/>
      <c r="C169" s="15" t="s">
        <v>1128</v>
      </c>
      <c r="D169" s="16"/>
      <c r="E169" s="16">
        <v>1</v>
      </c>
      <c r="F169" s="16">
        <v>1</v>
      </c>
      <c r="G169" s="16"/>
      <c r="H169" s="16"/>
      <c r="I169" s="16">
        <v>2</v>
      </c>
    </row>
    <row r="170" spans="2:9" x14ac:dyDescent="0.3">
      <c r="B170" s="27"/>
      <c r="C170" s="15" t="s">
        <v>1070</v>
      </c>
      <c r="D170" s="16">
        <v>1</v>
      </c>
      <c r="E170" s="16"/>
      <c r="F170" s="16"/>
      <c r="G170" s="16"/>
      <c r="H170" s="16">
        <v>1</v>
      </c>
      <c r="I170" s="16">
        <v>2</v>
      </c>
    </row>
    <row r="171" spans="2:9" x14ac:dyDescent="0.3">
      <c r="B171" s="27"/>
      <c r="C171" s="15" t="s">
        <v>1114</v>
      </c>
      <c r="D171" s="16"/>
      <c r="E171" s="16">
        <v>2</v>
      </c>
      <c r="F171" s="16"/>
      <c r="G171" s="16"/>
      <c r="H171" s="16"/>
      <c r="I171" s="16">
        <v>2</v>
      </c>
    </row>
    <row r="172" spans="2:9" x14ac:dyDescent="0.3">
      <c r="B172" s="27"/>
      <c r="C172" s="15" t="s">
        <v>1156</v>
      </c>
      <c r="D172" s="16"/>
      <c r="E172" s="16">
        <v>1</v>
      </c>
      <c r="F172" s="16"/>
      <c r="G172" s="16"/>
      <c r="H172" s="16">
        <v>1</v>
      </c>
      <c r="I172" s="16">
        <v>2</v>
      </c>
    </row>
    <row r="173" spans="2:9" x14ac:dyDescent="0.3">
      <c r="B173" s="27"/>
      <c r="C173" s="15" t="s">
        <v>1058</v>
      </c>
      <c r="D173" s="16">
        <v>2</v>
      </c>
      <c r="E173" s="16"/>
      <c r="F173" s="16"/>
      <c r="G173" s="16"/>
      <c r="H173" s="16"/>
      <c r="I173" s="16">
        <v>2</v>
      </c>
    </row>
    <row r="174" spans="2:9" x14ac:dyDescent="0.3">
      <c r="B174" s="27"/>
      <c r="C174" s="15" t="s">
        <v>1162</v>
      </c>
      <c r="D174" s="16"/>
      <c r="E174" s="16">
        <v>2</v>
      </c>
      <c r="F174" s="16"/>
      <c r="G174" s="16"/>
      <c r="H174" s="16"/>
      <c r="I174" s="16">
        <v>2</v>
      </c>
    </row>
    <row r="175" spans="2:9" x14ac:dyDescent="0.3">
      <c r="B175" s="27"/>
      <c r="C175" s="15" t="s">
        <v>1100</v>
      </c>
      <c r="D175" s="16"/>
      <c r="E175" s="16">
        <v>2</v>
      </c>
      <c r="F175" s="16"/>
      <c r="G175" s="16"/>
      <c r="H175" s="16"/>
      <c r="I175" s="16">
        <v>2</v>
      </c>
    </row>
    <row r="176" spans="2:9" x14ac:dyDescent="0.3">
      <c r="B176" s="27"/>
      <c r="C176" s="15" t="s">
        <v>1164</v>
      </c>
      <c r="D176" s="16"/>
      <c r="E176" s="16">
        <v>2</v>
      </c>
      <c r="F176" s="16"/>
      <c r="G176" s="16"/>
      <c r="H176" s="16"/>
      <c r="I176" s="16">
        <v>2</v>
      </c>
    </row>
    <row r="177" spans="2:9" x14ac:dyDescent="0.3">
      <c r="B177" s="27"/>
      <c r="C177" s="15" t="s">
        <v>1048</v>
      </c>
      <c r="D177" s="16">
        <v>1</v>
      </c>
      <c r="E177" s="16">
        <v>1</v>
      </c>
      <c r="F177" s="16"/>
      <c r="G177" s="16"/>
      <c r="H177" s="16"/>
      <c r="I177" s="16">
        <v>2</v>
      </c>
    </row>
    <row r="178" spans="2:9" x14ac:dyDescent="0.3">
      <c r="B178" s="27"/>
      <c r="C178" s="15" t="s">
        <v>1075</v>
      </c>
      <c r="D178" s="16">
        <v>1</v>
      </c>
      <c r="E178" s="16">
        <v>1</v>
      </c>
      <c r="F178" s="16"/>
      <c r="G178" s="16"/>
      <c r="H178" s="16"/>
      <c r="I178" s="16">
        <v>2</v>
      </c>
    </row>
    <row r="179" spans="2:9" x14ac:dyDescent="0.3">
      <c r="B179" s="27"/>
      <c r="C179" s="15" t="s">
        <v>1098</v>
      </c>
      <c r="D179" s="16"/>
      <c r="E179" s="16">
        <v>2</v>
      </c>
      <c r="F179" s="16"/>
      <c r="G179" s="16"/>
      <c r="H179" s="16"/>
      <c r="I179" s="16">
        <v>2</v>
      </c>
    </row>
    <row r="180" spans="2:9" x14ac:dyDescent="0.3">
      <c r="B180" s="27"/>
      <c r="C180" s="15" t="s">
        <v>1026</v>
      </c>
      <c r="D180" s="16">
        <v>1</v>
      </c>
      <c r="E180" s="16"/>
      <c r="F180" s="16"/>
      <c r="G180" s="16"/>
      <c r="H180" s="16">
        <v>1</v>
      </c>
      <c r="I180" s="16">
        <v>2</v>
      </c>
    </row>
    <row r="181" spans="2:9" x14ac:dyDescent="0.3">
      <c r="B181" s="27"/>
      <c r="C181" s="15" t="s">
        <v>1044</v>
      </c>
      <c r="D181" s="16">
        <v>1</v>
      </c>
      <c r="E181" s="16"/>
      <c r="F181" s="16"/>
      <c r="G181" s="16"/>
      <c r="H181" s="16"/>
      <c r="I181" s="16">
        <v>1</v>
      </c>
    </row>
    <row r="182" spans="2:9" x14ac:dyDescent="0.3">
      <c r="B182" s="27"/>
      <c r="C182" s="15" t="s">
        <v>1178</v>
      </c>
      <c r="D182" s="16"/>
      <c r="E182" s="16">
        <v>1</v>
      </c>
      <c r="F182" s="16"/>
      <c r="G182" s="16"/>
      <c r="H182" s="16"/>
      <c r="I182" s="16">
        <v>1</v>
      </c>
    </row>
    <row r="183" spans="2:9" x14ac:dyDescent="0.3">
      <c r="B183" s="27"/>
      <c r="C183" s="15" t="s">
        <v>1180</v>
      </c>
      <c r="D183" s="16"/>
      <c r="E183" s="16"/>
      <c r="F183" s="16">
        <v>1</v>
      </c>
      <c r="G183" s="16"/>
      <c r="H183" s="16"/>
      <c r="I183" s="16">
        <v>1</v>
      </c>
    </row>
    <row r="184" spans="2:9" x14ac:dyDescent="0.3">
      <c r="B184" s="27"/>
      <c r="C184" s="15" t="s">
        <v>1144</v>
      </c>
      <c r="D184" s="16">
        <v>1</v>
      </c>
      <c r="E184" s="16"/>
      <c r="F184" s="16"/>
      <c r="G184" s="16"/>
      <c r="H184" s="16"/>
      <c r="I184" s="16">
        <v>1</v>
      </c>
    </row>
    <row r="185" spans="2:9" x14ac:dyDescent="0.3">
      <c r="B185" s="27"/>
      <c r="C185" s="15" t="s">
        <v>1077</v>
      </c>
      <c r="D185" s="16">
        <v>1</v>
      </c>
      <c r="E185" s="16"/>
      <c r="F185" s="16"/>
      <c r="G185" s="16"/>
      <c r="H185" s="16"/>
      <c r="I185" s="16">
        <v>1</v>
      </c>
    </row>
    <row r="186" spans="2:9" x14ac:dyDescent="0.3">
      <c r="B186" s="27"/>
      <c r="C186" s="15" t="s">
        <v>1083</v>
      </c>
      <c r="D186" s="16">
        <v>1</v>
      </c>
      <c r="E186" s="16"/>
      <c r="F186" s="16"/>
      <c r="G186" s="16"/>
      <c r="H186" s="16"/>
      <c r="I186" s="16">
        <v>1</v>
      </c>
    </row>
    <row r="187" spans="2:9" x14ac:dyDescent="0.3">
      <c r="B187" s="27"/>
      <c r="C187" s="15" t="s">
        <v>1035</v>
      </c>
      <c r="D187" s="16">
        <v>1</v>
      </c>
      <c r="E187" s="16"/>
      <c r="F187" s="16"/>
      <c r="G187" s="16"/>
      <c r="H187" s="16"/>
      <c r="I187" s="16">
        <v>1</v>
      </c>
    </row>
    <row r="188" spans="2:9" x14ac:dyDescent="0.3">
      <c r="B188" s="27"/>
      <c r="C188" s="15" t="s">
        <v>1104</v>
      </c>
      <c r="D188" s="16"/>
      <c r="E188" s="16"/>
      <c r="F188" s="16"/>
      <c r="G188" s="16"/>
      <c r="H188" s="16">
        <v>1</v>
      </c>
      <c r="I188" s="16">
        <v>1</v>
      </c>
    </row>
    <row r="189" spans="2:9" x14ac:dyDescent="0.3">
      <c r="B189" s="27"/>
      <c r="C189" s="15" t="s">
        <v>1112</v>
      </c>
      <c r="D189" s="16">
        <v>1</v>
      </c>
      <c r="E189" s="16"/>
      <c r="F189" s="16"/>
      <c r="G189" s="16"/>
      <c r="H189" s="16"/>
      <c r="I189" s="16">
        <v>1</v>
      </c>
    </row>
    <row r="190" spans="2:9" x14ac:dyDescent="0.3">
      <c r="B190" s="27"/>
      <c r="C190" s="15" t="s">
        <v>1150</v>
      </c>
      <c r="D190" s="16"/>
      <c r="E190" s="16"/>
      <c r="F190" s="16"/>
      <c r="G190" s="16"/>
      <c r="H190" s="16">
        <v>1</v>
      </c>
      <c r="I190" s="16">
        <v>1</v>
      </c>
    </row>
    <row r="191" spans="2:9" x14ac:dyDescent="0.3">
      <c r="B191" s="27"/>
      <c r="C191" s="15" t="s">
        <v>1136</v>
      </c>
      <c r="D191" s="16">
        <v>1</v>
      </c>
      <c r="E191" s="16"/>
      <c r="F191" s="16"/>
      <c r="G191" s="16"/>
      <c r="H191" s="16"/>
      <c r="I191" s="16">
        <v>1</v>
      </c>
    </row>
    <row r="192" spans="2:9" x14ac:dyDescent="0.3">
      <c r="B192" s="27"/>
      <c r="C192" s="15" t="s">
        <v>1072</v>
      </c>
      <c r="D192" s="16">
        <v>1</v>
      </c>
      <c r="E192" s="16"/>
      <c r="F192" s="16"/>
      <c r="G192" s="16"/>
      <c r="H192" s="16"/>
      <c r="I192" s="16">
        <v>1</v>
      </c>
    </row>
    <row r="193" spans="2:9" x14ac:dyDescent="0.3">
      <c r="B193" s="27"/>
      <c r="C193" s="15" t="s">
        <v>1052</v>
      </c>
      <c r="D193" s="16">
        <v>1</v>
      </c>
      <c r="E193" s="16"/>
      <c r="F193" s="16"/>
      <c r="G193" s="16"/>
      <c r="H193" s="16"/>
      <c r="I193" s="16">
        <v>1</v>
      </c>
    </row>
    <row r="194" spans="2:9" x14ac:dyDescent="0.3">
      <c r="B194" s="27"/>
      <c r="C194" s="15" t="s">
        <v>1096</v>
      </c>
      <c r="D194" s="16"/>
      <c r="E194" s="16">
        <v>1</v>
      </c>
      <c r="F194" s="16"/>
      <c r="G194" s="16"/>
      <c r="H194" s="16"/>
      <c r="I194" s="16">
        <v>1</v>
      </c>
    </row>
    <row r="195" spans="2:9" x14ac:dyDescent="0.3">
      <c r="B195" s="27"/>
      <c r="C195" s="15" t="s">
        <v>1024</v>
      </c>
      <c r="D195" s="16">
        <v>1</v>
      </c>
      <c r="E195" s="16"/>
      <c r="F195" s="16"/>
      <c r="G195" s="16"/>
      <c r="H195" s="16"/>
      <c r="I195" s="16">
        <v>1</v>
      </c>
    </row>
    <row r="196" spans="2:9" x14ac:dyDescent="0.3">
      <c r="B196" s="27"/>
      <c r="C196" s="15" t="s">
        <v>1152</v>
      </c>
      <c r="D196" s="16"/>
      <c r="E196" s="16"/>
      <c r="F196" s="16"/>
      <c r="G196" s="16"/>
      <c r="H196" s="16">
        <v>1</v>
      </c>
      <c r="I196" s="16">
        <v>1</v>
      </c>
    </row>
    <row r="197" spans="2:9" x14ac:dyDescent="0.3">
      <c r="B197" s="27"/>
      <c r="C197" s="15" t="s">
        <v>1079</v>
      </c>
      <c r="D197" s="16">
        <v>1</v>
      </c>
      <c r="E197" s="16"/>
      <c r="F197" s="16"/>
      <c r="G197" s="16"/>
      <c r="H197" s="16"/>
      <c r="I197" s="16">
        <v>1</v>
      </c>
    </row>
    <row r="198" spans="2:9" x14ac:dyDescent="0.3">
      <c r="B198" s="27"/>
      <c r="C198" s="15" t="s">
        <v>1186</v>
      </c>
      <c r="D198" s="16"/>
      <c r="E198" s="16"/>
      <c r="F198" s="16"/>
      <c r="G198" s="16">
        <v>1</v>
      </c>
      <c r="H198" s="16"/>
      <c r="I198" s="16">
        <v>1</v>
      </c>
    </row>
    <row r="199" spans="2:9" x14ac:dyDescent="0.3">
      <c r="B199" s="27"/>
      <c r="C199" s="15" t="s">
        <v>1148</v>
      </c>
      <c r="D199" s="16">
        <v>1</v>
      </c>
      <c r="E199" s="16"/>
      <c r="F199" s="16"/>
      <c r="G199" s="16"/>
      <c r="H199" s="16"/>
      <c r="I199" s="16">
        <v>1</v>
      </c>
    </row>
    <row r="200" spans="2:9" x14ac:dyDescent="0.3">
      <c r="B200" s="27"/>
      <c r="C200" s="15" t="s">
        <v>1170</v>
      </c>
      <c r="D200" s="16"/>
      <c r="E200" s="16">
        <v>1</v>
      </c>
      <c r="F200" s="16"/>
      <c r="G200" s="16"/>
      <c r="H200" s="16"/>
      <c r="I200" s="16">
        <v>1</v>
      </c>
    </row>
    <row r="201" spans="2:9" x14ac:dyDescent="0.3">
      <c r="B201" s="27"/>
      <c r="C201" s="15" t="s">
        <v>1142</v>
      </c>
      <c r="D201" s="16">
        <v>1</v>
      </c>
      <c r="E201" s="16"/>
      <c r="F201" s="16"/>
      <c r="G201" s="16"/>
      <c r="H201" s="16"/>
      <c r="I201" s="16">
        <v>1</v>
      </c>
    </row>
    <row r="202" spans="2:9" x14ac:dyDescent="0.3">
      <c r="B202" s="27"/>
      <c r="C202" s="15" t="s">
        <v>1122</v>
      </c>
      <c r="D202" s="16"/>
      <c r="E202" s="16"/>
      <c r="F202" s="16"/>
      <c r="G202" s="16"/>
      <c r="H202" s="16">
        <v>1</v>
      </c>
      <c r="I202" s="16">
        <v>1</v>
      </c>
    </row>
    <row r="203" spans="2:9" x14ac:dyDescent="0.3">
      <c r="B203" s="27"/>
      <c r="C203" s="15" t="s">
        <v>1140</v>
      </c>
      <c r="D203" s="16">
        <v>1</v>
      </c>
      <c r="E203" s="16"/>
      <c r="F203" s="16"/>
      <c r="G203" s="16"/>
      <c r="H203" s="16"/>
      <c r="I203" s="16">
        <v>1</v>
      </c>
    </row>
    <row r="204" spans="2:9" x14ac:dyDescent="0.3">
      <c r="B204" s="27"/>
      <c r="C204" s="15" t="s">
        <v>1087</v>
      </c>
      <c r="D204" s="16">
        <v>1</v>
      </c>
      <c r="E204" s="16"/>
      <c r="F204" s="16"/>
      <c r="G204" s="16"/>
      <c r="H204" s="16"/>
      <c r="I204" s="16">
        <v>1</v>
      </c>
    </row>
    <row r="205" spans="2:9" x14ac:dyDescent="0.3">
      <c r="B205" s="27"/>
      <c r="C205" s="15" t="s">
        <v>1184</v>
      </c>
      <c r="D205" s="16"/>
      <c r="E205" s="16"/>
      <c r="F205" s="16"/>
      <c r="G205" s="16">
        <v>1</v>
      </c>
      <c r="H205" s="16"/>
      <c r="I205" s="16">
        <v>1</v>
      </c>
    </row>
    <row r="206" spans="2:9" x14ac:dyDescent="0.3">
      <c r="B206" s="27"/>
      <c r="C206" s="15" t="s">
        <v>1120</v>
      </c>
      <c r="D206" s="16"/>
      <c r="E206" s="16"/>
      <c r="F206" s="16"/>
      <c r="G206" s="16"/>
      <c r="H206" s="16">
        <v>1</v>
      </c>
      <c r="I206" s="16">
        <v>1</v>
      </c>
    </row>
    <row r="207" spans="2:9" x14ac:dyDescent="0.3">
      <c r="B207" s="27"/>
      <c r="C207" s="15" t="s">
        <v>1037</v>
      </c>
      <c r="D207" s="16">
        <v>1</v>
      </c>
      <c r="E207" s="16"/>
      <c r="F207" s="16"/>
      <c r="G207" s="16"/>
      <c r="H207" s="16"/>
      <c r="I207" s="16">
        <v>1</v>
      </c>
    </row>
    <row r="208" spans="2:9" x14ac:dyDescent="0.3">
      <c r="B208" s="27"/>
      <c r="C208" s="15" t="s">
        <v>1160</v>
      </c>
      <c r="D208" s="16"/>
      <c r="E208" s="16"/>
      <c r="F208" s="16">
        <v>1</v>
      </c>
      <c r="G208" s="16"/>
      <c r="H208" s="16"/>
      <c r="I208" s="16">
        <v>1</v>
      </c>
    </row>
    <row r="209" spans="2:9" x14ac:dyDescent="0.3">
      <c r="B209" s="27"/>
      <c r="C209" s="15" t="s">
        <v>1042</v>
      </c>
      <c r="D209" s="16">
        <v>1</v>
      </c>
      <c r="E209" s="16"/>
      <c r="F209" s="16"/>
      <c r="G209" s="16"/>
      <c r="H209" s="16"/>
      <c r="I209" s="16">
        <v>1</v>
      </c>
    </row>
    <row r="210" spans="2:9" x14ac:dyDescent="0.3">
      <c r="B210" s="27"/>
      <c r="C210" s="15" t="s">
        <v>1146</v>
      </c>
      <c r="D210" s="16">
        <v>1</v>
      </c>
      <c r="E210" s="16"/>
      <c r="F210" s="16"/>
      <c r="G210" s="16"/>
      <c r="H210" s="16"/>
      <c r="I210" s="16">
        <v>1</v>
      </c>
    </row>
    <row r="211" spans="2:9" x14ac:dyDescent="0.3">
      <c r="B211" s="27"/>
      <c r="C211" s="15" t="s">
        <v>1022</v>
      </c>
      <c r="D211" s="16">
        <v>1</v>
      </c>
      <c r="E211" s="16"/>
      <c r="F211" s="16"/>
      <c r="G211" s="16"/>
      <c r="H211" s="16"/>
      <c r="I211" s="16">
        <v>1</v>
      </c>
    </row>
    <row r="212" spans="2:9" x14ac:dyDescent="0.3">
      <c r="B212" s="27"/>
      <c r="C212" s="15" t="s">
        <v>1108</v>
      </c>
      <c r="D212" s="16"/>
      <c r="E212" s="16"/>
      <c r="F212" s="16"/>
      <c r="G212" s="16"/>
      <c r="H212" s="16">
        <v>1</v>
      </c>
      <c r="I212" s="16">
        <v>1</v>
      </c>
    </row>
    <row r="213" spans="2:9" x14ac:dyDescent="0.3">
      <c r="B213" s="27"/>
      <c r="C213" s="15" t="s">
        <v>1085</v>
      </c>
      <c r="D213" s="16">
        <v>1</v>
      </c>
      <c r="E213" s="16"/>
      <c r="F213" s="16"/>
      <c r="G213" s="16"/>
      <c r="H213" s="16"/>
      <c r="I213" s="16">
        <v>1</v>
      </c>
    </row>
    <row r="214" spans="2:9" x14ac:dyDescent="0.3">
      <c r="B214" s="27"/>
      <c r="C214" s="15" t="s">
        <v>1106</v>
      </c>
      <c r="D214" s="16"/>
      <c r="E214" s="16"/>
      <c r="F214" s="16"/>
      <c r="G214" s="16"/>
      <c r="H214" s="16">
        <v>1</v>
      </c>
      <c r="I214" s="16">
        <v>1</v>
      </c>
    </row>
    <row r="215" spans="2:9" x14ac:dyDescent="0.3">
      <c r="B215" s="27"/>
      <c r="C215" s="15" t="s">
        <v>1176</v>
      </c>
      <c r="D215" s="16"/>
      <c r="E215" s="16">
        <v>1</v>
      </c>
      <c r="F215" s="16"/>
      <c r="G215" s="16"/>
      <c r="H215" s="16"/>
      <c r="I215" s="16">
        <v>1</v>
      </c>
    </row>
    <row r="216" spans="2:9" x14ac:dyDescent="0.3">
      <c r="B216" s="27"/>
      <c r="C216" s="15" t="s">
        <v>1116</v>
      </c>
      <c r="D216" s="16"/>
      <c r="E216" s="16"/>
      <c r="F216" s="16"/>
      <c r="G216" s="16">
        <v>1</v>
      </c>
      <c r="H216" s="16"/>
      <c r="I216" s="16">
        <v>1</v>
      </c>
    </row>
    <row r="217" spans="2:9" x14ac:dyDescent="0.3">
      <c r="B217" s="27"/>
      <c r="C217" s="15" t="s">
        <v>1134</v>
      </c>
      <c r="D217" s="16"/>
      <c r="E217" s="16">
        <v>1</v>
      </c>
      <c r="F217" s="16"/>
      <c r="G217" s="16"/>
      <c r="H217" s="16"/>
      <c r="I217" s="16">
        <v>1</v>
      </c>
    </row>
    <row r="218" spans="2:9" x14ac:dyDescent="0.3">
      <c r="B218" s="27"/>
      <c r="C218" s="15" t="s">
        <v>1168</v>
      </c>
      <c r="D218" s="16"/>
      <c r="E218" s="16">
        <v>1</v>
      </c>
      <c r="F218" s="16"/>
      <c r="G218" s="16"/>
      <c r="H218" s="16"/>
      <c r="I218" s="16">
        <v>1</v>
      </c>
    </row>
    <row r="219" spans="2:9" x14ac:dyDescent="0.3">
      <c r="B219" s="27"/>
      <c r="C219" s="15" t="s">
        <v>1174</v>
      </c>
      <c r="D219" s="16"/>
      <c r="E219" s="16">
        <v>1</v>
      </c>
      <c r="F219" s="16"/>
      <c r="G219" s="16"/>
      <c r="H219" s="16"/>
      <c r="I219" s="16">
        <v>1</v>
      </c>
    </row>
    <row r="220" spans="2:9" x14ac:dyDescent="0.3">
      <c r="B220" s="27"/>
      <c r="C220" s="15" t="s">
        <v>1050</v>
      </c>
      <c r="D220" s="16">
        <v>1</v>
      </c>
      <c r="E220" s="16"/>
      <c r="F220" s="16"/>
      <c r="G220" s="16"/>
      <c r="H220" s="16"/>
      <c r="I220" s="16">
        <v>1</v>
      </c>
    </row>
    <row r="221" spans="2:9" x14ac:dyDescent="0.3">
      <c r="B221" s="27"/>
      <c r="C221" s="15" t="s">
        <v>1182</v>
      </c>
      <c r="D221" s="16"/>
      <c r="E221" s="16"/>
      <c r="F221" s="16"/>
      <c r="G221" s="16">
        <v>1</v>
      </c>
      <c r="H221" s="16"/>
      <c r="I221" s="16">
        <v>1</v>
      </c>
    </row>
    <row r="222" spans="2:9" x14ac:dyDescent="0.3">
      <c r="B222" s="27"/>
      <c r="C222" s="15" t="s">
        <v>1094</v>
      </c>
      <c r="D222" s="16"/>
      <c r="E222" s="16">
        <v>1</v>
      </c>
      <c r="F222" s="16"/>
      <c r="G222" s="16"/>
      <c r="H222" s="16"/>
      <c r="I222" s="16">
        <v>1</v>
      </c>
    </row>
    <row r="223" spans="2:9" x14ac:dyDescent="0.3">
      <c r="B223" s="27"/>
      <c r="C223" s="15" t="s">
        <v>1126</v>
      </c>
      <c r="D223" s="16"/>
      <c r="E223" s="16"/>
      <c r="F223" s="16"/>
      <c r="G223" s="16"/>
      <c r="H223" s="16">
        <v>1</v>
      </c>
      <c r="I223" s="16">
        <v>1</v>
      </c>
    </row>
    <row r="224" spans="2:9" x14ac:dyDescent="0.3">
      <c r="B224" s="27"/>
      <c r="C224" s="15" t="s">
        <v>1130</v>
      </c>
      <c r="D224" s="16"/>
      <c r="E224" s="16"/>
      <c r="F224" s="16"/>
      <c r="G224" s="16"/>
      <c r="H224" s="16">
        <v>1</v>
      </c>
      <c r="I224" s="16">
        <v>1</v>
      </c>
    </row>
    <row r="225" spans="2:9" x14ac:dyDescent="0.3">
      <c r="B225" s="27"/>
      <c r="C225" s="15" t="s">
        <v>1028</v>
      </c>
      <c r="D225" s="16">
        <v>1</v>
      </c>
      <c r="E225" s="16"/>
      <c r="F225" s="16"/>
      <c r="G225" s="16"/>
      <c r="H225" s="16"/>
      <c r="I225" s="16">
        <v>1</v>
      </c>
    </row>
    <row r="226" spans="2:9" x14ac:dyDescent="0.3">
      <c r="B226" s="27"/>
      <c r="C226" s="15" t="s">
        <v>1064</v>
      </c>
      <c r="D226" s="16">
        <v>1</v>
      </c>
      <c r="E226" s="16"/>
      <c r="F226" s="16"/>
      <c r="G226" s="16"/>
      <c r="H226" s="16"/>
      <c r="I226" s="16">
        <v>1</v>
      </c>
    </row>
    <row r="227" spans="2:9" x14ac:dyDescent="0.3">
      <c r="B227" s="27"/>
      <c r="C227" s="15" t="s">
        <v>1138</v>
      </c>
      <c r="D227" s="16">
        <v>1</v>
      </c>
      <c r="E227" s="16"/>
      <c r="F227" s="16"/>
      <c r="G227" s="16"/>
      <c r="H227" s="16"/>
      <c r="I227" s="16">
        <v>1</v>
      </c>
    </row>
    <row r="228" spans="2:9" x14ac:dyDescent="0.3">
      <c r="C228" s="15" t="s">
        <v>1066</v>
      </c>
      <c r="D228" s="16">
        <v>1</v>
      </c>
      <c r="E228" s="16"/>
      <c r="F228" s="16"/>
      <c r="G228" s="16"/>
      <c r="H228" s="16"/>
      <c r="I228" s="16">
        <v>1</v>
      </c>
    </row>
    <row r="229" spans="2:9" x14ac:dyDescent="0.3">
      <c r="C229" s="15" t="s">
        <v>1089</v>
      </c>
      <c r="D229" s="16">
        <v>1</v>
      </c>
      <c r="E229" s="16"/>
      <c r="F229" s="16"/>
      <c r="G229" s="16"/>
      <c r="H229" s="16"/>
      <c r="I229" s="16">
        <v>1</v>
      </c>
    </row>
    <row r="230" spans="2:9" x14ac:dyDescent="0.3">
      <c r="C230" s="23" t="s">
        <v>1091</v>
      </c>
      <c r="D230" s="22"/>
      <c r="E230" s="22"/>
      <c r="F230" s="22"/>
      <c r="G230" s="22"/>
      <c r="H230" s="22">
        <v>1</v>
      </c>
      <c r="I230" s="22">
        <v>1</v>
      </c>
    </row>
  </sheetData>
  <conditionalFormatting sqref="H3">
    <cfRule type="containsText" dxfId="187" priority="1" operator="containsText" text="Cumple con estándar R. 5596/2015 ">
      <formula>NOT(ISERROR(SEARCH("Cumple con estándar R. 5596/2015 ",H3)))</formula>
    </cfRule>
    <cfRule type="containsText" dxfId="186" priority="2" operator="containsText" text="Cumple con estándar R. 1552/2013">
      <formula>NOT(ISERROR(SEARCH("Cumple con estándar R. 1552/2013",H3)))</formula>
    </cfRule>
    <cfRule type="containsText" dxfId="185" priority="3" operator="containsText" text="Comportamiento igual o menor al promedio departamental">
      <formula>NOT(ISERROR(SEARCH("Comportamiento igual o menor al promedio departamental",H3)))</formula>
    </cfRule>
    <cfRule type="containsText" dxfId="184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429E4-FF4E-4840-8B1C-C0D4F9127A1C}">
  <dimension ref="A1:I152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9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4</v>
      </c>
      <c r="C4" s="49" t="s">
        <v>1259</v>
      </c>
      <c r="D4" s="9" t="s">
        <v>1260</v>
      </c>
      <c r="E4" s="9" t="s">
        <v>3401</v>
      </c>
      <c r="F4" s="9" t="s">
        <v>9</v>
      </c>
      <c r="G4" s="50">
        <v>117.29</v>
      </c>
      <c r="H4" s="18" t="s">
        <v>3398</v>
      </c>
      <c r="I4" s="28"/>
    </row>
    <row r="5" spans="1:9" x14ac:dyDescent="0.3">
      <c r="B5" s="1" t="s">
        <v>4</v>
      </c>
      <c r="C5" s="33" t="s">
        <v>1233</v>
      </c>
      <c r="D5" s="1" t="s">
        <v>1234</v>
      </c>
      <c r="E5" s="1" t="s">
        <v>3401</v>
      </c>
      <c r="F5" s="1" t="s">
        <v>9</v>
      </c>
      <c r="G5" s="34">
        <v>89.99</v>
      </c>
      <c r="H5" s="12" t="s">
        <v>3398</v>
      </c>
      <c r="I5" s="28"/>
    </row>
    <row r="6" spans="1:9" x14ac:dyDescent="0.3">
      <c r="B6" s="1" t="s">
        <v>4</v>
      </c>
      <c r="C6" s="33" t="s">
        <v>1243</v>
      </c>
      <c r="D6" s="1" t="s">
        <v>1244</v>
      </c>
      <c r="E6" s="1" t="s">
        <v>3401</v>
      </c>
      <c r="F6" s="1" t="s">
        <v>9</v>
      </c>
      <c r="G6" s="34">
        <v>84.21</v>
      </c>
      <c r="H6" s="12" t="s">
        <v>3398</v>
      </c>
      <c r="I6" s="28"/>
    </row>
    <row r="7" spans="1:9" x14ac:dyDescent="0.3">
      <c r="B7" s="1" t="s">
        <v>4</v>
      </c>
      <c r="C7" s="33" t="s">
        <v>1229</v>
      </c>
      <c r="D7" s="1" t="s">
        <v>1230</v>
      </c>
      <c r="E7" s="1" t="s">
        <v>3401</v>
      </c>
      <c r="F7" s="1" t="s">
        <v>9</v>
      </c>
      <c r="G7" s="34">
        <v>64.98</v>
      </c>
      <c r="H7" s="12" t="s">
        <v>3398</v>
      </c>
      <c r="I7" s="28"/>
    </row>
    <row r="8" spans="1:9" x14ac:dyDescent="0.3">
      <c r="B8" s="1" t="s">
        <v>4</v>
      </c>
      <c r="C8" s="33" t="s">
        <v>1255</v>
      </c>
      <c r="D8" s="1" t="s">
        <v>1256</v>
      </c>
      <c r="E8" s="1" t="s">
        <v>3401</v>
      </c>
      <c r="F8" s="1" t="s">
        <v>9</v>
      </c>
      <c r="G8" s="34">
        <v>62.03</v>
      </c>
      <c r="H8" s="12" t="s">
        <v>3398</v>
      </c>
      <c r="I8" s="28"/>
    </row>
    <row r="9" spans="1:9" x14ac:dyDescent="0.3">
      <c r="B9" s="1" t="s">
        <v>4</v>
      </c>
      <c r="C9" s="33" t="s">
        <v>1227</v>
      </c>
      <c r="D9" s="1" t="s">
        <v>1228</v>
      </c>
      <c r="E9" s="1" t="s">
        <v>3401</v>
      </c>
      <c r="F9" s="1" t="s">
        <v>9</v>
      </c>
      <c r="G9" s="34">
        <v>49.71</v>
      </c>
      <c r="H9" s="12" t="s">
        <v>3398</v>
      </c>
      <c r="I9" s="28"/>
    </row>
    <row r="10" spans="1:9" x14ac:dyDescent="0.3">
      <c r="B10" s="1" t="s">
        <v>4</v>
      </c>
      <c r="C10" s="33" t="s">
        <v>1263</v>
      </c>
      <c r="D10" s="1" t="s">
        <v>1264</v>
      </c>
      <c r="E10" s="1" t="s">
        <v>3401</v>
      </c>
      <c r="F10" s="1" t="s">
        <v>9</v>
      </c>
      <c r="G10" s="34">
        <v>49.04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1253</v>
      </c>
      <c r="D11" s="1" t="s">
        <v>1254</v>
      </c>
      <c r="E11" s="1" t="s">
        <v>3401</v>
      </c>
      <c r="F11" s="1" t="s">
        <v>9</v>
      </c>
      <c r="G11" s="34">
        <v>48.65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1269</v>
      </c>
      <c r="D12" s="1" t="s">
        <v>1270</v>
      </c>
      <c r="E12" s="1" t="s">
        <v>3401</v>
      </c>
      <c r="F12" s="1" t="s">
        <v>9</v>
      </c>
      <c r="G12" s="34">
        <v>46.28</v>
      </c>
      <c r="H12" s="12" t="s">
        <v>3398</v>
      </c>
      <c r="I12" s="28"/>
    </row>
    <row r="13" spans="1:9" x14ac:dyDescent="0.3">
      <c r="B13" s="1" t="s">
        <v>4</v>
      </c>
      <c r="C13" s="33" t="s">
        <v>1225</v>
      </c>
      <c r="D13" s="1" t="s">
        <v>1226</v>
      </c>
      <c r="E13" s="1" t="s">
        <v>3401</v>
      </c>
      <c r="F13" s="1" t="s">
        <v>9</v>
      </c>
      <c r="G13" s="34">
        <v>45.87</v>
      </c>
      <c r="H13" s="12" t="s">
        <v>3398</v>
      </c>
      <c r="I13" s="35"/>
    </row>
    <row r="14" spans="1:9" x14ac:dyDescent="0.3">
      <c r="B14" s="1" t="s">
        <v>4</v>
      </c>
      <c r="C14" s="33" t="s">
        <v>1223</v>
      </c>
      <c r="D14" s="1" t="s">
        <v>1224</v>
      </c>
      <c r="E14" s="1" t="s">
        <v>3401</v>
      </c>
      <c r="F14" s="1" t="s">
        <v>9</v>
      </c>
      <c r="G14" s="34">
        <v>42.69</v>
      </c>
      <c r="H14" s="12" t="s">
        <v>3398</v>
      </c>
      <c r="I14" s="28"/>
    </row>
    <row r="15" spans="1:9" x14ac:dyDescent="0.3">
      <c r="B15" s="1" t="s">
        <v>3</v>
      </c>
      <c r="C15" s="33" t="s">
        <v>1267</v>
      </c>
      <c r="D15" s="1" t="s">
        <v>1268</v>
      </c>
      <c r="E15" s="1" t="s">
        <v>3401</v>
      </c>
      <c r="F15" s="1" t="s">
        <v>9</v>
      </c>
      <c r="G15" s="34">
        <v>32.630000000000003</v>
      </c>
      <c r="H15" s="12" t="s">
        <v>3398</v>
      </c>
      <c r="I15" s="28"/>
    </row>
    <row r="16" spans="1:9" x14ac:dyDescent="0.3">
      <c r="B16" s="1" t="s">
        <v>4</v>
      </c>
      <c r="C16" s="33" t="s">
        <v>1257</v>
      </c>
      <c r="D16" s="1" t="s">
        <v>1258</v>
      </c>
      <c r="E16" s="1" t="s">
        <v>3401</v>
      </c>
      <c r="F16" s="1" t="s">
        <v>9</v>
      </c>
      <c r="G16" s="34">
        <v>30.98</v>
      </c>
      <c r="H16" s="12" t="s">
        <v>3398</v>
      </c>
      <c r="I16" s="28"/>
    </row>
    <row r="17" spans="2:9" x14ac:dyDescent="0.3">
      <c r="B17" s="1" t="s">
        <v>3</v>
      </c>
      <c r="C17" s="33" t="s">
        <v>1295</v>
      </c>
      <c r="D17" s="1" t="s">
        <v>1296</v>
      </c>
      <c r="E17" s="1" t="s">
        <v>414</v>
      </c>
      <c r="F17" s="1" t="s">
        <v>391</v>
      </c>
      <c r="G17" s="34">
        <v>23.13</v>
      </c>
      <c r="H17" s="12" t="s">
        <v>3398</v>
      </c>
      <c r="I17" s="28"/>
    </row>
    <row r="18" spans="2:9" x14ac:dyDescent="0.3">
      <c r="B18" s="1" t="s">
        <v>3</v>
      </c>
      <c r="C18" s="33" t="s">
        <v>1283</v>
      </c>
      <c r="D18" s="1" t="s">
        <v>1284</v>
      </c>
      <c r="E18" s="1" t="s">
        <v>413</v>
      </c>
      <c r="F18" s="1" t="s">
        <v>13</v>
      </c>
      <c r="G18" s="34">
        <v>22</v>
      </c>
      <c r="H18" s="12" t="s">
        <v>3398</v>
      </c>
      <c r="I18" s="28"/>
    </row>
    <row r="19" spans="2:9" x14ac:dyDescent="0.3">
      <c r="B19" s="1" t="s">
        <v>3</v>
      </c>
      <c r="C19" s="33" t="s">
        <v>1297</v>
      </c>
      <c r="D19" s="1" t="s">
        <v>1298</v>
      </c>
      <c r="E19" s="1" t="s">
        <v>414</v>
      </c>
      <c r="F19" s="1" t="s">
        <v>391</v>
      </c>
      <c r="G19" s="34">
        <v>19.440000000000001</v>
      </c>
      <c r="H19" s="12" t="s">
        <v>3398</v>
      </c>
      <c r="I19" s="28"/>
    </row>
    <row r="20" spans="2:9" x14ac:dyDescent="0.3">
      <c r="B20" s="1" t="s">
        <v>3</v>
      </c>
      <c r="C20" s="33" t="s">
        <v>1237</v>
      </c>
      <c r="D20" s="1" t="s">
        <v>1238</v>
      </c>
      <c r="E20" s="1" t="s">
        <v>17</v>
      </c>
      <c r="F20" s="1" t="s">
        <v>15</v>
      </c>
      <c r="G20" s="34">
        <v>17.82</v>
      </c>
      <c r="H20" s="12" t="s">
        <v>3398</v>
      </c>
      <c r="I20" s="28"/>
    </row>
    <row r="21" spans="2:9" x14ac:dyDescent="0.3">
      <c r="B21" s="1" t="s">
        <v>3</v>
      </c>
      <c r="C21" s="33" t="s">
        <v>1217</v>
      </c>
      <c r="D21" s="1" t="s">
        <v>1218</v>
      </c>
      <c r="E21" s="1" t="s">
        <v>413</v>
      </c>
      <c r="F21" s="1" t="s">
        <v>11</v>
      </c>
      <c r="G21" s="34">
        <v>16.100000000000001</v>
      </c>
      <c r="H21" s="12" t="s">
        <v>3398</v>
      </c>
      <c r="I21" s="28"/>
    </row>
    <row r="22" spans="2:9" x14ac:dyDescent="0.3">
      <c r="B22" s="1" t="s">
        <v>3</v>
      </c>
      <c r="C22" s="33" t="s">
        <v>1245</v>
      </c>
      <c r="D22" s="1" t="s">
        <v>1246</v>
      </c>
      <c r="E22" s="1" t="s">
        <v>413</v>
      </c>
      <c r="F22" s="1" t="s">
        <v>13</v>
      </c>
      <c r="G22" s="34">
        <v>15.03</v>
      </c>
      <c r="H22" s="12" t="s">
        <v>3398</v>
      </c>
      <c r="I22" s="28"/>
    </row>
    <row r="23" spans="2:9" x14ac:dyDescent="0.3">
      <c r="B23" s="1" t="s">
        <v>3</v>
      </c>
      <c r="C23" s="33" t="s">
        <v>1245</v>
      </c>
      <c r="D23" s="1" t="s">
        <v>1246</v>
      </c>
      <c r="E23" s="1" t="s">
        <v>17</v>
      </c>
      <c r="F23" s="1" t="s">
        <v>15</v>
      </c>
      <c r="G23" s="34">
        <v>14.88</v>
      </c>
      <c r="H23" s="12" t="s">
        <v>3398</v>
      </c>
      <c r="I23" s="28"/>
    </row>
    <row r="24" spans="2:9" x14ac:dyDescent="0.3">
      <c r="B24" s="1" t="s">
        <v>3</v>
      </c>
      <c r="C24" s="33" t="s">
        <v>1289</v>
      </c>
      <c r="D24" s="1" t="s">
        <v>1290</v>
      </c>
      <c r="E24" s="1" t="s">
        <v>17</v>
      </c>
      <c r="F24" s="1" t="s">
        <v>15</v>
      </c>
      <c r="G24" s="34">
        <v>12.89</v>
      </c>
      <c r="H24" s="12" t="s">
        <v>3398</v>
      </c>
      <c r="I24" s="28"/>
    </row>
    <row r="25" spans="2:9" x14ac:dyDescent="0.3">
      <c r="B25" s="1" t="s">
        <v>3</v>
      </c>
      <c r="C25" s="33" t="s">
        <v>1245</v>
      </c>
      <c r="D25" s="1" t="s">
        <v>1246</v>
      </c>
      <c r="E25" s="1" t="s">
        <v>413</v>
      </c>
      <c r="F25" s="1" t="s">
        <v>14</v>
      </c>
      <c r="G25" s="34">
        <v>12.48</v>
      </c>
      <c r="H25" s="12" t="s">
        <v>3398</v>
      </c>
      <c r="I25" s="28"/>
    </row>
    <row r="26" spans="2:9" x14ac:dyDescent="0.3">
      <c r="B26" s="1" t="s">
        <v>3</v>
      </c>
      <c r="C26" s="33" t="s">
        <v>1189</v>
      </c>
      <c r="D26" s="1" t="s">
        <v>1190</v>
      </c>
      <c r="E26" s="1" t="s">
        <v>16</v>
      </c>
      <c r="F26" s="1" t="s">
        <v>7</v>
      </c>
      <c r="G26" s="34">
        <v>12.37</v>
      </c>
      <c r="H26" s="12" t="s">
        <v>3398</v>
      </c>
      <c r="I26" s="28"/>
    </row>
    <row r="27" spans="2:9" x14ac:dyDescent="0.3">
      <c r="B27" s="1" t="s">
        <v>3</v>
      </c>
      <c r="C27" s="33" t="s">
        <v>1217</v>
      </c>
      <c r="D27" s="1" t="s">
        <v>1218</v>
      </c>
      <c r="E27" s="1" t="s">
        <v>413</v>
      </c>
      <c r="F27" s="1" t="s">
        <v>14</v>
      </c>
      <c r="G27" s="34">
        <v>12.29</v>
      </c>
      <c r="H27" s="12" t="s">
        <v>3398</v>
      </c>
      <c r="I27" s="28"/>
    </row>
    <row r="28" spans="2:9" x14ac:dyDescent="0.3">
      <c r="B28" s="1" t="s">
        <v>3</v>
      </c>
      <c r="C28" s="33" t="s">
        <v>1237</v>
      </c>
      <c r="D28" s="1" t="s">
        <v>1238</v>
      </c>
      <c r="E28" s="1" t="s">
        <v>413</v>
      </c>
      <c r="F28" s="1" t="s">
        <v>13</v>
      </c>
      <c r="G28" s="34">
        <v>12.2</v>
      </c>
      <c r="H28" s="12" t="s">
        <v>3398</v>
      </c>
      <c r="I28" s="28"/>
    </row>
    <row r="29" spans="2:9" x14ac:dyDescent="0.3">
      <c r="B29" s="1" t="s">
        <v>3</v>
      </c>
      <c r="C29" s="33" t="s">
        <v>1283</v>
      </c>
      <c r="D29" s="1" t="s">
        <v>1284</v>
      </c>
      <c r="E29" s="1" t="s">
        <v>413</v>
      </c>
      <c r="F29" s="1" t="s">
        <v>11</v>
      </c>
      <c r="G29" s="34">
        <v>12.2</v>
      </c>
      <c r="H29" s="12" t="s">
        <v>3398</v>
      </c>
      <c r="I29" s="28"/>
    </row>
    <row r="30" spans="2:9" x14ac:dyDescent="0.3">
      <c r="B30" s="1" t="s">
        <v>3</v>
      </c>
      <c r="C30" s="33" t="s">
        <v>1195</v>
      </c>
      <c r="D30" s="1" t="s">
        <v>1196</v>
      </c>
      <c r="E30" s="1" t="s">
        <v>413</v>
      </c>
      <c r="F30" s="1" t="s">
        <v>13</v>
      </c>
      <c r="G30" s="34">
        <v>11.18</v>
      </c>
      <c r="H30" s="12" t="s">
        <v>3398</v>
      </c>
      <c r="I30" s="28"/>
    </row>
    <row r="31" spans="2:9" x14ac:dyDescent="0.3">
      <c r="B31" s="1" t="s">
        <v>3</v>
      </c>
      <c r="C31" s="33" t="s">
        <v>1299</v>
      </c>
      <c r="D31" s="1" t="s">
        <v>1300</v>
      </c>
      <c r="E31" s="1" t="s">
        <v>17</v>
      </c>
      <c r="F31" s="1" t="s">
        <v>15</v>
      </c>
      <c r="G31" s="34">
        <v>10.58</v>
      </c>
      <c r="H31" s="12" t="s">
        <v>3398</v>
      </c>
      <c r="I31" s="28"/>
    </row>
    <row r="32" spans="2:9" x14ac:dyDescent="0.3">
      <c r="B32" s="1" t="s">
        <v>3</v>
      </c>
      <c r="C32" s="33" t="s">
        <v>1237</v>
      </c>
      <c r="D32" s="1" t="s">
        <v>1238</v>
      </c>
      <c r="E32" s="1" t="s">
        <v>413</v>
      </c>
      <c r="F32" s="1" t="s">
        <v>14</v>
      </c>
      <c r="G32" s="34">
        <v>10.18</v>
      </c>
      <c r="H32" s="12" t="s">
        <v>3398</v>
      </c>
      <c r="I32" s="28"/>
    </row>
    <row r="33" spans="2:9" x14ac:dyDescent="0.3">
      <c r="B33" s="1" t="s">
        <v>3</v>
      </c>
      <c r="C33" s="33" t="s">
        <v>1285</v>
      </c>
      <c r="D33" s="1" t="s">
        <v>1286</v>
      </c>
      <c r="E33" s="1" t="s">
        <v>413</v>
      </c>
      <c r="F33" s="1" t="s">
        <v>12</v>
      </c>
      <c r="G33" s="34">
        <v>9.9499999999999993</v>
      </c>
      <c r="H33" s="12" t="s">
        <v>3398</v>
      </c>
      <c r="I33" s="28"/>
    </row>
    <row r="34" spans="2:9" x14ac:dyDescent="0.3">
      <c r="B34" s="1" t="s">
        <v>3</v>
      </c>
      <c r="C34" s="33" t="s">
        <v>1237</v>
      </c>
      <c r="D34" s="1" t="s">
        <v>1238</v>
      </c>
      <c r="E34" s="1" t="s">
        <v>413</v>
      </c>
      <c r="F34" s="1" t="s">
        <v>10</v>
      </c>
      <c r="G34" s="34">
        <v>8.67</v>
      </c>
      <c r="H34" s="12" t="s">
        <v>3398</v>
      </c>
      <c r="I34" s="28"/>
    </row>
    <row r="35" spans="2:9" x14ac:dyDescent="0.3">
      <c r="B35" s="1" t="s">
        <v>3</v>
      </c>
      <c r="C35" s="33" t="s">
        <v>1195</v>
      </c>
      <c r="D35" s="1" t="s">
        <v>1196</v>
      </c>
      <c r="E35" s="1" t="s">
        <v>413</v>
      </c>
      <c r="F35" s="1" t="s">
        <v>12</v>
      </c>
      <c r="G35" s="34">
        <v>8.44</v>
      </c>
      <c r="H35" s="12" t="s">
        <v>3398</v>
      </c>
      <c r="I35" s="28"/>
    </row>
    <row r="36" spans="2:9" x14ac:dyDescent="0.3">
      <c r="B36" s="1" t="s">
        <v>3</v>
      </c>
      <c r="C36" s="33" t="s">
        <v>1195</v>
      </c>
      <c r="D36" s="1" t="s">
        <v>1196</v>
      </c>
      <c r="E36" s="1" t="s">
        <v>413</v>
      </c>
      <c r="F36" s="1" t="s">
        <v>10</v>
      </c>
      <c r="G36" s="34">
        <v>8.43</v>
      </c>
      <c r="H36" s="12" t="s">
        <v>3398</v>
      </c>
      <c r="I36" s="28"/>
    </row>
    <row r="37" spans="2:9" x14ac:dyDescent="0.3">
      <c r="B37" s="1" t="s">
        <v>3</v>
      </c>
      <c r="C37" s="33" t="s">
        <v>1187</v>
      </c>
      <c r="D37" s="1" t="s">
        <v>1188</v>
      </c>
      <c r="E37" s="1" t="s">
        <v>16</v>
      </c>
      <c r="F37" s="1" t="s">
        <v>6</v>
      </c>
      <c r="G37" s="34">
        <v>8.33</v>
      </c>
      <c r="H37" s="12" t="s">
        <v>3398</v>
      </c>
      <c r="I37" s="28"/>
    </row>
    <row r="38" spans="2:9" x14ac:dyDescent="0.3">
      <c r="B38" s="1" t="s">
        <v>3</v>
      </c>
      <c r="C38" s="33" t="s">
        <v>1281</v>
      </c>
      <c r="D38" s="1" t="s">
        <v>1282</v>
      </c>
      <c r="E38" s="1" t="s">
        <v>413</v>
      </c>
      <c r="F38" s="1" t="s">
        <v>10</v>
      </c>
      <c r="G38" s="34">
        <v>8.1300000000000008</v>
      </c>
      <c r="H38" s="12" t="s">
        <v>3398</v>
      </c>
      <c r="I38" s="28"/>
    </row>
    <row r="39" spans="2:9" x14ac:dyDescent="0.3">
      <c r="B39" s="1" t="s">
        <v>3</v>
      </c>
      <c r="C39" s="33" t="s">
        <v>1189</v>
      </c>
      <c r="D39" s="1" t="s">
        <v>1190</v>
      </c>
      <c r="E39" s="1" t="s">
        <v>16</v>
      </c>
      <c r="F39" s="1" t="s">
        <v>6</v>
      </c>
      <c r="G39" s="34">
        <v>8.06</v>
      </c>
      <c r="H39" s="12" t="s">
        <v>3398</v>
      </c>
      <c r="I39" s="28"/>
    </row>
    <row r="40" spans="2:9" x14ac:dyDescent="0.3">
      <c r="B40" s="1" t="s">
        <v>4</v>
      </c>
      <c r="C40" s="33" t="s">
        <v>1223</v>
      </c>
      <c r="D40" s="1" t="s">
        <v>1224</v>
      </c>
      <c r="E40" s="1" t="s">
        <v>413</v>
      </c>
      <c r="F40" s="1" t="s">
        <v>10</v>
      </c>
      <c r="G40" s="34">
        <v>7.98</v>
      </c>
      <c r="H40" s="12" t="s">
        <v>3398</v>
      </c>
      <c r="I40" s="28"/>
    </row>
    <row r="41" spans="2:9" x14ac:dyDescent="0.3">
      <c r="B41" s="1" t="s">
        <v>3</v>
      </c>
      <c r="C41" s="33" t="s">
        <v>1293</v>
      </c>
      <c r="D41" s="1" t="s">
        <v>1294</v>
      </c>
      <c r="E41" s="1" t="s">
        <v>413</v>
      </c>
      <c r="F41" s="1" t="s">
        <v>12</v>
      </c>
      <c r="G41" s="34">
        <v>7.54</v>
      </c>
      <c r="H41" s="12" t="s">
        <v>3398</v>
      </c>
      <c r="I41" s="28"/>
    </row>
    <row r="42" spans="2:9" x14ac:dyDescent="0.3">
      <c r="B42" s="1" t="s">
        <v>3</v>
      </c>
      <c r="C42" s="33" t="s">
        <v>1271</v>
      </c>
      <c r="D42" s="1" t="s">
        <v>1272</v>
      </c>
      <c r="E42" s="1" t="s">
        <v>16</v>
      </c>
      <c r="F42" s="1" t="s">
        <v>7</v>
      </c>
      <c r="G42" s="34">
        <v>7.44</v>
      </c>
      <c r="H42" s="12" t="s">
        <v>3398</v>
      </c>
      <c r="I42" s="28"/>
    </row>
    <row r="43" spans="2:9" x14ac:dyDescent="0.3">
      <c r="B43" s="1" t="s">
        <v>3</v>
      </c>
      <c r="C43" s="33" t="s">
        <v>1195</v>
      </c>
      <c r="D43" s="1" t="s">
        <v>1196</v>
      </c>
      <c r="E43" s="1" t="s">
        <v>16</v>
      </c>
      <c r="F43" s="1" t="s">
        <v>7</v>
      </c>
      <c r="G43" s="34">
        <v>6.99</v>
      </c>
      <c r="H43" s="12" t="s">
        <v>3398</v>
      </c>
      <c r="I43" s="28"/>
    </row>
    <row r="44" spans="2:9" x14ac:dyDescent="0.3">
      <c r="B44" s="1" t="s">
        <v>3</v>
      </c>
      <c r="C44" s="33" t="s">
        <v>1239</v>
      </c>
      <c r="D44" s="1" t="s">
        <v>1240</v>
      </c>
      <c r="E44" s="1" t="s">
        <v>413</v>
      </c>
      <c r="F44" s="1" t="s">
        <v>12</v>
      </c>
      <c r="G44" s="34">
        <v>6.79</v>
      </c>
      <c r="H44" s="12" t="s">
        <v>3398</v>
      </c>
      <c r="I44" s="28"/>
    </row>
    <row r="45" spans="2:9" x14ac:dyDescent="0.3">
      <c r="B45" s="1" t="s">
        <v>3</v>
      </c>
      <c r="C45" s="33" t="s">
        <v>1273</v>
      </c>
      <c r="D45" s="1" t="s">
        <v>1274</v>
      </c>
      <c r="E45" s="1" t="s">
        <v>16</v>
      </c>
      <c r="F45" s="1" t="s">
        <v>7</v>
      </c>
      <c r="G45" s="34">
        <v>6.72</v>
      </c>
      <c r="H45" s="12" t="s">
        <v>3398</v>
      </c>
      <c r="I45" s="28"/>
    </row>
    <row r="46" spans="2:9" x14ac:dyDescent="0.3">
      <c r="B46" s="1" t="s">
        <v>3</v>
      </c>
      <c r="C46" s="33" t="s">
        <v>1191</v>
      </c>
      <c r="D46" s="1" t="s">
        <v>1192</v>
      </c>
      <c r="E46" s="1" t="s">
        <v>16</v>
      </c>
      <c r="F46" s="1" t="s">
        <v>6</v>
      </c>
      <c r="G46" s="34">
        <v>6.55</v>
      </c>
      <c r="H46" s="12" t="s">
        <v>3398</v>
      </c>
      <c r="I46" s="28"/>
    </row>
    <row r="47" spans="2:9" x14ac:dyDescent="0.3">
      <c r="B47" s="1" t="s">
        <v>3</v>
      </c>
      <c r="C47" s="33" t="s">
        <v>1193</v>
      </c>
      <c r="D47" s="1" t="s">
        <v>1194</v>
      </c>
      <c r="E47" s="1" t="s">
        <v>16</v>
      </c>
      <c r="F47" s="1" t="s">
        <v>6</v>
      </c>
      <c r="G47" s="34">
        <v>6.45</v>
      </c>
      <c r="H47" s="12" t="s">
        <v>3398</v>
      </c>
      <c r="I47" s="28"/>
    </row>
    <row r="48" spans="2:9" x14ac:dyDescent="0.3">
      <c r="B48" s="1" t="s">
        <v>3</v>
      </c>
      <c r="C48" s="33" t="s">
        <v>1191</v>
      </c>
      <c r="D48" s="1" t="s">
        <v>1192</v>
      </c>
      <c r="E48" s="1" t="s">
        <v>16</v>
      </c>
      <c r="F48" s="1" t="s">
        <v>7</v>
      </c>
      <c r="G48" s="34">
        <v>6.39</v>
      </c>
      <c r="H48" s="12" t="s">
        <v>3398</v>
      </c>
      <c r="I48" s="28"/>
    </row>
    <row r="49" spans="2:9" x14ac:dyDescent="0.3">
      <c r="B49" s="1" t="s">
        <v>3</v>
      </c>
      <c r="C49" s="33" t="s">
        <v>1217</v>
      </c>
      <c r="D49" s="1" t="s">
        <v>1218</v>
      </c>
      <c r="E49" s="1" t="s">
        <v>16</v>
      </c>
      <c r="F49" s="1" t="s">
        <v>7</v>
      </c>
      <c r="G49" s="34">
        <v>6.16</v>
      </c>
      <c r="H49" s="12" t="s">
        <v>3398</v>
      </c>
      <c r="I49" s="28"/>
    </row>
    <row r="50" spans="2:9" x14ac:dyDescent="0.3">
      <c r="B50" s="1" t="s">
        <v>3</v>
      </c>
      <c r="C50" s="33" t="s">
        <v>1275</v>
      </c>
      <c r="D50" s="1" t="s">
        <v>1276</v>
      </c>
      <c r="E50" s="1" t="s">
        <v>16</v>
      </c>
      <c r="F50" s="1" t="s">
        <v>7</v>
      </c>
      <c r="G50" s="34">
        <v>5.74</v>
      </c>
      <c r="H50" s="12" t="s">
        <v>3398</v>
      </c>
      <c r="I50" s="28"/>
    </row>
    <row r="51" spans="2:9" x14ac:dyDescent="0.3">
      <c r="B51" s="1" t="s">
        <v>3</v>
      </c>
      <c r="C51" s="33" t="s">
        <v>1195</v>
      </c>
      <c r="D51" s="1" t="s">
        <v>1196</v>
      </c>
      <c r="E51" s="1" t="s">
        <v>16</v>
      </c>
      <c r="F51" s="1" t="s">
        <v>6</v>
      </c>
      <c r="G51" s="34">
        <v>5.73</v>
      </c>
      <c r="H51" s="12" t="s">
        <v>3398</v>
      </c>
      <c r="I51" s="28"/>
    </row>
    <row r="52" spans="2:9" x14ac:dyDescent="0.3">
      <c r="B52" s="1" t="s">
        <v>3</v>
      </c>
      <c r="C52" s="33" t="s">
        <v>1197</v>
      </c>
      <c r="D52" s="1" t="s">
        <v>1198</v>
      </c>
      <c r="E52" s="1" t="s">
        <v>16</v>
      </c>
      <c r="F52" s="1" t="s">
        <v>6</v>
      </c>
      <c r="G52" s="34">
        <v>5.43</v>
      </c>
      <c r="H52" s="12" t="s">
        <v>3398</v>
      </c>
      <c r="I52" s="28"/>
    </row>
    <row r="53" spans="2:9" x14ac:dyDescent="0.3">
      <c r="B53" s="1" t="s">
        <v>4</v>
      </c>
      <c r="C53" s="33" t="s">
        <v>1223</v>
      </c>
      <c r="D53" s="1" t="s">
        <v>1224</v>
      </c>
      <c r="E53" s="1" t="s">
        <v>16</v>
      </c>
      <c r="F53" s="1" t="s">
        <v>7</v>
      </c>
      <c r="G53" s="34">
        <v>5.21</v>
      </c>
      <c r="H53" s="12" t="s">
        <v>3398</v>
      </c>
      <c r="I53" s="28"/>
    </row>
    <row r="54" spans="2:9" x14ac:dyDescent="0.3">
      <c r="B54" s="1" t="s">
        <v>3</v>
      </c>
      <c r="C54" s="33" t="s">
        <v>1199</v>
      </c>
      <c r="D54" s="1" t="s">
        <v>1200</v>
      </c>
      <c r="E54" s="1" t="s">
        <v>16</v>
      </c>
      <c r="F54" s="1" t="s">
        <v>6</v>
      </c>
      <c r="G54" s="34">
        <v>4.7300000000000004</v>
      </c>
      <c r="H54" s="12" t="s">
        <v>3398</v>
      </c>
      <c r="I54" s="28"/>
    </row>
    <row r="55" spans="2:9" x14ac:dyDescent="0.3">
      <c r="B55" s="1" t="s">
        <v>3</v>
      </c>
      <c r="C55" s="33" t="s">
        <v>1201</v>
      </c>
      <c r="D55" s="1" t="s">
        <v>1202</v>
      </c>
      <c r="E55" s="1" t="s">
        <v>16</v>
      </c>
      <c r="F55" s="1" t="s">
        <v>6</v>
      </c>
      <c r="G55" s="34">
        <v>4.62</v>
      </c>
      <c r="H55" s="12" t="s">
        <v>3398</v>
      </c>
      <c r="I55" s="28"/>
    </row>
    <row r="56" spans="2:9" x14ac:dyDescent="0.3">
      <c r="B56" s="1" t="s">
        <v>3</v>
      </c>
      <c r="C56" s="33" t="s">
        <v>1203</v>
      </c>
      <c r="D56" s="1" t="s">
        <v>1204</v>
      </c>
      <c r="E56" s="1" t="s">
        <v>16</v>
      </c>
      <c r="F56" s="1" t="s">
        <v>6</v>
      </c>
      <c r="G56" s="34">
        <v>4.53</v>
      </c>
      <c r="H56" s="12" t="s">
        <v>3398</v>
      </c>
      <c r="I56" s="28"/>
    </row>
    <row r="57" spans="2:9" x14ac:dyDescent="0.3">
      <c r="B57" s="1" t="s">
        <v>4</v>
      </c>
      <c r="C57" s="33" t="s">
        <v>1207</v>
      </c>
      <c r="D57" s="1" t="s">
        <v>1208</v>
      </c>
      <c r="E57" s="1" t="s">
        <v>16</v>
      </c>
      <c r="F57" s="1" t="s">
        <v>7</v>
      </c>
      <c r="G57" s="34">
        <v>4.41</v>
      </c>
      <c r="H57" s="12" t="s">
        <v>3398</v>
      </c>
      <c r="I57" s="28"/>
    </row>
    <row r="58" spans="2:9" x14ac:dyDescent="0.3">
      <c r="B58" s="1" t="s">
        <v>3</v>
      </c>
      <c r="C58" s="33" t="s">
        <v>1205</v>
      </c>
      <c r="D58" s="1" t="s">
        <v>1206</v>
      </c>
      <c r="E58" s="1" t="s">
        <v>16</v>
      </c>
      <c r="F58" s="1" t="s">
        <v>6</v>
      </c>
      <c r="G58" s="34">
        <v>4.17</v>
      </c>
      <c r="H58" s="12" t="s">
        <v>3398</v>
      </c>
      <c r="I58" s="28"/>
    </row>
    <row r="59" spans="2:9" x14ac:dyDescent="0.3">
      <c r="B59" s="1" t="s">
        <v>4</v>
      </c>
      <c r="C59" s="33" t="s">
        <v>1207</v>
      </c>
      <c r="D59" s="1" t="s">
        <v>1208</v>
      </c>
      <c r="E59" s="1" t="s">
        <v>16</v>
      </c>
      <c r="F59" s="1" t="s">
        <v>6</v>
      </c>
      <c r="G59" s="34">
        <v>3.93</v>
      </c>
      <c r="H59" s="12" t="s">
        <v>3398</v>
      </c>
      <c r="I59" s="28"/>
    </row>
    <row r="60" spans="2:9" x14ac:dyDescent="0.3">
      <c r="B60" s="1" t="s">
        <v>3</v>
      </c>
      <c r="C60" s="33" t="s">
        <v>1277</v>
      </c>
      <c r="D60" s="1" t="s">
        <v>1278</v>
      </c>
      <c r="E60" s="1" t="s">
        <v>16</v>
      </c>
      <c r="F60" s="1" t="s">
        <v>7</v>
      </c>
      <c r="G60" s="34">
        <v>3.82</v>
      </c>
      <c r="H60" s="12" t="s">
        <v>3398</v>
      </c>
      <c r="I60" s="28"/>
    </row>
    <row r="61" spans="2:9" x14ac:dyDescent="0.3">
      <c r="B61" s="1" t="s">
        <v>3</v>
      </c>
      <c r="C61" s="33" t="s">
        <v>1209</v>
      </c>
      <c r="D61" s="1" t="s">
        <v>1210</v>
      </c>
      <c r="E61" s="1" t="s">
        <v>16</v>
      </c>
      <c r="F61" s="1" t="s">
        <v>6</v>
      </c>
      <c r="G61" s="34">
        <v>3.74</v>
      </c>
      <c r="H61" s="12" t="s">
        <v>3398</v>
      </c>
      <c r="I61" s="28"/>
    </row>
    <row r="62" spans="2:9" x14ac:dyDescent="0.3">
      <c r="B62" s="1" t="s">
        <v>3</v>
      </c>
      <c r="C62" s="33" t="s">
        <v>1279</v>
      </c>
      <c r="D62" s="1" t="s">
        <v>1280</v>
      </c>
      <c r="E62" s="1" t="s">
        <v>16</v>
      </c>
      <c r="F62" s="1" t="s">
        <v>7</v>
      </c>
      <c r="G62" s="34">
        <v>3.7</v>
      </c>
      <c r="H62" s="12" t="s">
        <v>3398</v>
      </c>
      <c r="I62" s="28"/>
    </row>
    <row r="63" spans="2:9" x14ac:dyDescent="0.3">
      <c r="B63" s="1" t="s">
        <v>3</v>
      </c>
      <c r="C63" s="33" t="s">
        <v>1211</v>
      </c>
      <c r="D63" s="1" t="s">
        <v>1212</v>
      </c>
      <c r="E63" s="1" t="s">
        <v>16</v>
      </c>
      <c r="F63" s="1" t="s">
        <v>6</v>
      </c>
      <c r="G63" s="34">
        <v>3.56</v>
      </c>
      <c r="H63" s="12" t="s">
        <v>3398</v>
      </c>
      <c r="I63" s="28"/>
    </row>
    <row r="64" spans="2:9" x14ac:dyDescent="0.3">
      <c r="B64" s="1" t="s">
        <v>4</v>
      </c>
      <c r="C64" s="33" t="s">
        <v>1231</v>
      </c>
      <c r="D64" s="1" t="s">
        <v>1232</v>
      </c>
      <c r="E64" s="1" t="s">
        <v>16</v>
      </c>
      <c r="F64" s="1" t="s">
        <v>7</v>
      </c>
      <c r="G64" s="34">
        <v>3.47</v>
      </c>
      <c r="H64" s="12" t="s">
        <v>3398</v>
      </c>
      <c r="I64" s="28"/>
    </row>
    <row r="65" spans="1:9" x14ac:dyDescent="0.3">
      <c r="B65" s="1" t="s">
        <v>3</v>
      </c>
      <c r="C65" s="33" t="s">
        <v>1213</v>
      </c>
      <c r="D65" s="1" t="s">
        <v>1214</v>
      </c>
      <c r="E65" s="1" t="s">
        <v>16</v>
      </c>
      <c r="F65" s="1" t="s">
        <v>6</v>
      </c>
      <c r="G65" s="34">
        <v>3.43</v>
      </c>
      <c r="H65" s="12" t="s">
        <v>3398</v>
      </c>
      <c r="I65" s="28"/>
    </row>
    <row r="66" spans="1:9" x14ac:dyDescent="0.3">
      <c r="B66" s="1" t="s">
        <v>3</v>
      </c>
      <c r="C66" s="33" t="s">
        <v>1215</v>
      </c>
      <c r="D66" s="1" t="s">
        <v>1216</v>
      </c>
      <c r="E66" s="1" t="s">
        <v>16</v>
      </c>
      <c r="F66" s="1" t="s">
        <v>6</v>
      </c>
      <c r="G66" s="34">
        <v>3.42</v>
      </c>
      <c r="H66" s="12" t="s">
        <v>3398</v>
      </c>
      <c r="I66" s="28"/>
    </row>
    <row r="67" spans="1:9" x14ac:dyDescent="0.3">
      <c r="B67" s="1" t="s">
        <v>3</v>
      </c>
      <c r="C67" s="33" t="s">
        <v>1217</v>
      </c>
      <c r="D67" s="1" t="s">
        <v>1218</v>
      </c>
      <c r="E67" s="1" t="s">
        <v>16</v>
      </c>
      <c r="F67" s="1" t="s">
        <v>6</v>
      </c>
      <c r="G67" s="34">
        <v>3.41</v>
      </c>
      <c r="H67" s="12" t="s">
        <v>3398</v>
      </c>
      <c r="I67" s="28"/>
    </row>
    <row r="68" spans="1:9" x14ac:dyDescent="0.3">
      <c r="B68" s="1" t="s">
        <v>4</v>
      </c>
      <c r="C68" s="33" t="s">
        <v>1219</v>
      </c>
      <c r="D68" s="1" t="s">
        <v>1220</v>
      </c>
      <c r="E68" s="1" t="s">
        <v>16</v>
      </c>
      <c r="F68" s="1" t="s">
        <v>6</v>
      </c>
      <c r="G68" s="34">
        <v>3.36</v>
      </c>
      <c r="H68" s="12" t="s">
        <v>3398</v>
      </c>
      <c r="I68" s="28"/>
    </row>
    <row r="69" spans="1:9" x14ac:dyDescent="0.3">
      <c r="B69" s="1" t="s">
        <v>3</v>
      </c>
      <c r="C69" s="33" t="s">
        <v>1251</v>
      </c>
      <c r="D69" s="1" t="s">
        <v>1252</v>
      </c>
      <c r="E69" s="1" t="s">
        <v>16</v>
      </c>
      <c r="F69" s="1" t="s">
        <v>7</v>
      </c>
      <c r="G69" s="34">
        <v>3.2</v>
      </c>
      <c r="H69" s="12" t="s">
        <v>3398</v>
      </c>
      <c r="I69" s="28"/>
    </row>
    <row r="70" spans="1:9" x14ac:dyDescent="0.3">
      <c r="B70" s="5" t="s">
        <v>3</v>
      </c>
      <c r="C70" s="36" t="s">
        <v>1221</v>
      </c>
      <c r="D70" s="5" t="s">
        <v>1222</v>
      </c>
      <c r="E70" s="5" t="s">
        <v>16</v>
      </c>
      <c r="F70" s="5" t="s">
        <v>6</v>
      </c>
      <c r="G70" s="37">
        <v>3.15</v>
      </c>
      <c r="H70" s="38" t="s">
        <v>3398</v>
      </c>
      <c r="I70" s="28"/>
    </row>
    <row r="71" spans="1:9" x14ac:dyDescent="0.3">
      <c r="B71" s="1"/>
      <c r="C71" s="33"/>
      <c r="D71" s="1"/>
      <c r="E71" s="1"/>
      <c r="F71" s="1"/>
      <c r="G71" s="34"/>
      <c r="H71" s="12"/>
      <c r="I71" s="28"/>
    </row>
    <row r="72" spans="1:9" x14ac:dyDescent="0.3">
      <c r="B72" s="27"/>
      <c r="C72" s="27"/>
      <c r="D72" s="41"/>
      <c r="E72" s="41"/>
      <c r="F72" s="41"/>
      <c r="G72" s="41"/>
      <c r="H72" s="41"/>
      <c r="I72" s="28"/>
    </row>
    <row r="73" spans="1:9" ht="23.4" x14ac:dyDescent="0.3">
      <c r="A73" s="8" t="s">
        <v>18</v>
      </c>
      <c r="B73" s="27"/>
      <c r="C73" s="27"/>
      <c r="D73" s="41"/>
      <c r="E73" s="41"/>
      <c r="F73" s="41"/>
      <c r="G73" s="41"/>
      <c r="H73" s="41"/>
      <c r="I73" s="28"/>
    </row>
    <row r="74" spans="1:9" ht="23.4" x14ac:dyDescent="0.3">
      <c r="A74" s="8"/>
      <c r="B74" s="27"/>
      <c r="C74" s="27"/>
      <c r="D74" s="41"/>
      <c r="E74" s="41"/>
      <c r="F74" s="41"/>
      <c r="G74" s="41"/>
      <c r="H74" s="41"/>
      <c r="I74" s="28"/>
    </row>
    <row r="75" spans="1:9" ht="30.6" x14ac:dyDescent="0.3">
      <c r="B75" s="27"/>
      <c r="C75" s="25" t="s">
        <v>2</v>
      </c>
      <c r="D75" s="25" t="s">
        <v>3395</v>
      </c>
      <c r="E75" s="25" t="s">
        <v>413</v>
      </c>
      <c r="F75" s="25" t="s">
        <v>414</v>
      </c>
      <c r="G75" s="25" t="s">
        <v>17</v>
      </c>
      <c r="H75" s="25" t="s">
        <v>3396</v>
      </c>
      <c r="I75" s="25" t="s">
        <v>3397</v>
      </c>
    </row>
    <row r="76" spans="1:9" x14ac:dyDescent="0.3">
      <c r="B76" s="27"/>
      <c r="C76" s="13" t="s">
        <v>1196</v>
      </c>
      <c r="D76" s="14">
        <v>2</v>
      </c>
      <c r="E76" s="14">
        <v>3</v>
      </c>
      <c r="F76" s="14"/>
      <c r="G76" s="14"/>
      <c r="H76" s="14"/>
      <c r="I76" s="14">
        <v>5</v>
      </c>
    </row>
    <row r="77" spans="1:9" x14ac:dyDescent="0.3">
      <c r="B77" s="27"/>
      <c r="C77" s="15" t="s">
        <v>1218</v>
      </c>
      <c r="D77" s="16">
        <v>2</v>
      </c>
      <c r="E77" s="16">
        <v>2</v>
      </c>
      <c r="F77" s="16"/>
      <c r="G77" s="16"/>
      <c r="H77" s="16"/>
      <c r="I77" s="16">
        <v>4</v>
      </c>
    </row>
    <row r="78" spans="1:9" x14ac:dyDescent="0.3">
      <c r="B78" s="27"/>
      <c r="C78" s="15" t="s">
        <v>1238</v>
      </c>
      <c r="D78" s="16"/>
      <c r="E78" s="16">
        <v>3</v>
      </c>
      <c r="F78" s="16"/>
      <c r="G78" s="16">
        <v>1</v>
      </c>
      <c r="H78" s="16"/>
      <c r="I78" s="16">
        <v>4</v>
      </c>
    </row>
    <row r="79" spans="1:9" x14ac:dyDescent="0.3">
      <c r="B79" s="27"/>
      <c r="C79" s="15" t="s">
        <v>1246</v>
      </c>
      <c r="D79" s="16"/>
      <c r="E79" s="16">
        <v>2</v>
      </c>
      <c r="F79" s="16"/>
      <c r="G79" s="16">
        <v>1</v>
      </c>
      <c r="H79" s="16"/>
      <c r="I79" s="16">
        <v>3</v>
      </c>
    </row>
    <row r="80" spans="1:9" x14ac:dyDescent="0.3">
      <c r="B80" s="27"/>
      <c r="C80" s="15" t="s">
        <v>1224</v>
      </c>
      <c r="D80" s="16">
        <v>1</v>
      </c>
      <c r="E80" s="16">
        <v>1</v>
      </c>
      <c r="F80" s="16"/>
      <c r="G80" s="16"/>
      <c r="H80" s="16">
        <v>1</v>
      </c>
      <c r="I80" s="16">
        <v>3</v>
      </c>
    </row>
    <row r="81" spans="2:9" x14ac:dyDescent="0.3">
      <c r="B81" s="27"/>
      <c r="C81" s="15" t="s">
        <v>1192</v>
      </c>
      <c r="D81" s="16">
        <v>2</v>
      </c>
      <c r="E81" s="16"/>
      <c r="F81" s="16"/>
      <c r="G81" s="16"/>
      <c r="H81" s="16"/>
      <c r="I81" s="16">
        <v>2</v>
      </c>
    </row>
    <row r="82" spans="2:9" x14ac:dyDescent="0.3">
      <c r="B82" s="27"/>
      <c r="C82" s="15" t="s">
        <v>1190</v>
      </c>
      <c r="D82" s="16">
        <v>2</v>
      </c>
      <c r="E82" s="16"/>
      <c r="F82" s="16"/>
      <c r="G82" s="16"/>
      <c r="H82" s="16"/>
      <c r="I82" s="16">
        <v>2</v>
      </c>
    </row>
    <row r="83" spans="2:9" x14ac:dyDescent="0.3">
      <c r="B83" s="27"/>
      <c r="C83" s="15" t="s">
        <v>1284</v>
      </c>
      <c r="D83" s="16"/>
      <c r="E83" s="16">
        <v>2</v>
      </c>
      <c r="F83" s="16"/>
      <c r="G83" s="16"/>
      <c r="H83" s="16"/>
      <c r="I83" s="16">
        <v>2</v>
      </c>
    </row>
    <row r="84" spans="2:9" x14ac:dyDescent="0.3">
      <c r="B84" s="27"/>
      <c r="C84" s="15" t="s">
        <v>1208</v>
      </c>
      <c r="D84" s="16">
        <v>2</v>
      </c>
      <c r="E84" s="16"/>
      <c r="F84" s="16"/>
      <c r="G84" s="16"/>
      <c r="H84" s="16"/>
      <c r="I84" s="16">
        <v>2</v>
      </c>
    </row>
    <row r="85" spans="2:9" x14ac:dyDescent="0.3">
      <c r="B85" s="27"/>
      <c r="C85" s="15" t="s">
        <v>1198</v>
      </c>
      <c r="D85" s="16">
        <v>1</v>
      </c>
      <c r="E85" s="16"/>
      <c r="F85" s="16"/>
      <c r="G85" s="16"/>
      <c r="H85" s="16"/>
      <c r="I85" s="16">
        <v>1</v>
      </c>
    </row>
    <row r="86" spans="2:9" x14ac:dyDescent="0.3">
      <c r="B86" s="27"/>
      <c r="C86" s="15" t="s">
        <v>1194</v>
      </c>
      <c r="D86" s="16">
        <v>1</v>
      </c>
      <c r="E86" s="16"/>
      <c r="F86" s="16"/>
      <c r="G86" s="16"/>
      <c r="H86" s="16"/>
      <c r="I86" s="16">
        <v>1</v>
      </c>
    </row>
    <row r="87" spans="2:9" x14ac:dyDescent="0.3">
      <c r="B87" s="27"/>
      <c r="C87" s="15" t="s">
        <v>1206</v>
      </c>
      <c r="D87" s="16">
        <v>1</v>
      </c>
      <c r="E87" s="16"/>
      <c r="F87" s="16"/>
      <c r="G87" s="16"/>
      <c r="H87" s="16"/>
      <c r="I87" s="16">
        <v>1</v>
      </c>
    </row>
    <row r="88" spans="2:9" x14ac:dyDescent="0.3">
      <c r="B88" s="27"/>
      <c r="C88" s="15" t="s">
        <v>1286</v>
      </c>
      <c r="D88" s="16"/>
      <c r="E88" s="16">
        <v>1</v>
      </c>
      <c r="F88" s="16"/>
      <c r="G88" s="16"/>
      <c r="H88" s="16"/>
      <c r="I88" s="16">
        <v>1</v>
      </c>
    </row>
    <row r="89" spans="2:9" x14ac:dyDescent="0.3">
      <c r="B89" s="27"/>
      <c r="C89" s="15" t="s">
        <v>1216</v>
      </c>
      <c r="D89" s="16">
        <v>1</v>
      </c>
      <c r="E89" s="16"/>
      <c r="F89" s="16"/>
      <c r="G89" s="16"/>
      <c r="H89" s="16"/>
      <c r="I89" s="16">
        <v>1</v>
      </c>
    </row>
    <row r="90" spans="2:9" x14ac:dyDescent="0.3">
      <c r="B90" s="27"/>
      <c r="C90" s="15" t="s">
        <v>1240</v>
      </c>
      <c r="D90" s="16"/>
      <c r="E90" s="16">
        <v>1</v>
      </c>
      <c r="F90" s="16"/>
      <c r="G90" s="16"/>
      <c r="H90" s="16"/>
      <c r="I90" s="16">
        <v>1</v>
      </c>
    </row>
    <row r="91" spans="2:9" x14ac:dyDescent="0.3">
      <c r="B91" s="27"/>
      <c r="C91" s="15" t="s">
        <v>1270</v>
      </c>
      <c r="D91" s="16"/>
      <c r="E91" s="16"/>
      <c r="F91" s="16"/>
      <c r="G91" s="16"/>
      <c r="H91" s="16">
        <v>1</v>
      </c>
      <c r="I91" s="16">
        <v>1</v>
      </c>
    </row>
    <row r="92" spans="2:9" x14ac:dyDescent="0.3">
      <c r="B92" s="27"/>
      <c r="C92" s="15" t="s">
        <v>1282</v>
      </c>
      <c r="D92" s="16"/>
      <c r="E92" s="16">
        <v>1</v>
      </c>
      <c r="F92" s="16"/>
      <c r="G92" s="16"/>
      <c r="H92" s="16"/>
      <c r="I92" s="16">
        <v>1</v>
      </c>
    </row>
    <row r="93" spans="2:9" x14ac:dyDescent="0.3">
      <c r="B93" s="27"/>
      <c r="C93" s="15" t="s">
        <v>1234</v>
      </c>
      <c r="D93" s="16"/>
      <c r="E93" s="16"/>
      <c r="F93" s="16"/>
      <c r="G93" s="16"/>
      <c r="H93" s="16">
        <v>1</v>
      </c>
      <c r="I93" s="16">
        <v>1</v>
      </c>
    </row>
    <row r="94" spans="2:9" x14ac:dyDescent="0.3">
      <c r="B94" s="27"/>
      <c r="C94" s="15" t="s">
        <v>1202</v>
      </c>
      <c r="D94" s="16">
        <v>1</v>
      </c>
      <c r="E94" s="16"/>
      <c r="F94" s="16"/>
      <c r="G94" s="16"/>
      <c r="H94" s="16"/>
      <c r="I94" s="16">
        <v>1</v>
      </c>
    </row>
    <row r="95" spans="2:9" x14ac:dyDescent="0.3">
      <c r="B95" s="27"/>
      <c r="C95" s="15" t="s">
        <v>1252</v>
      </c>
      <c r="D95" s="16">
        <v>1</v>
      </c>
      <c r="E95" s="16"/>
      <c r="F95" s="16"/>
      <c r="G95" s="16"/>
      <c r="H95" s="16"/>
      <c r="I95" s="16">
        <v>1</v>
      </c>
    </row>
    <row r="96" spans="2:9" x14ac:dyDescent="0.3">
      <c r="B96" s="27"/>
      <c r="C96" s="15" t="s">
        <v>1274</v>
      </c>
      <c r="D96" s="16">
        <v>1</v>
      </c>
      <c r="E96" s="16"/>
      <c r="F96" s="16"/>
      <c r="G96" s="16"/>
      <c r="H96" s="16"/>
      <c r="I96" s="16">
        <v>1</v>
      </c>
    </row>
    <row r="97" spans="2:9" x14ac:dyDescent="0.3">
      <c r="B97" s="27"/>
      <c r="C97" s="15" t="s">
        <v>1290</v>
      </c>
      <c r="D97" s="16"/>
      <c r="E97" s="16"/>
      <c r="F97" s="16"/>
      <c r="G97" s="16">
        <v>1</v>
      </c>
      <c r="H97" s="16"/>
      <c r="I97" s="16">
        <v>1</v>
      </c>
    </row>
    <row r="98" spans="2:9" x14ac:dyDescent="0.3">
      <c r="B98" s="27"/>
      <c r="C98" s="15" t="s">
        <v>1296</v>
      </c>
      <c r="D98" s="16"/>
      <c r="E98" s="16"/>
      <c r="F98" s="16">
        <v>1</v>
      </c>
      <c r="G98" s="16"/>
      <c r="H98" s="16"/>
      <c r="I98" s="16">
        <v>1</v>
      </c>
    </row>
    <row r="99" spans="2:9" x14ac:dyDescent="0.3">
      <c r="B99" s="27"/>
      <c r="C99" s="15" t="s">
        <v>1232</v>
      </c>
      <c r="D99" s="16">
        <v>1</v>
      </c>
      <c r="E99" s="16"/>
      <c r="F99" s="16"/>
      <c r="G99" s="16"/>
      <c r="H99" s="16"/>
      <c r="I99" s="16">
        <v>1</v>
      </c>
    </row>
    <row r="100" spans="2:9" x14ac:dyDescent="0.3">
      <c r="B100" s="27"/>
      <c r="C100" s="15" t="s">
        <v>1276</v>
      </c>
      <c r="D100" s="16">
        <v>1</v>
      </c>
      <c r="E100" s="16"/>
      <c r="F100" s="16"/>
      <c r="G100" s="16"/>
      <c r="H100" s="16"/>
      <c r="I100" s="16">
        <v>1</v>
      </c>
    </row>
    <row r="101" spans="2:9" x14ac:dyDescent="0.3">
      <c r="B101" s="27"/>
      <c r="C101" s="15" t="s">
        <v>1220</v>
      </c>
      <c r="D101" s="16">
        <v>1</v>
      </c>
      <c r="E101" s="16"/>
      <c r="F101" s="16"/>
      <c r="G101" s="16"/>
      <c r="H101" s="16"/>
      <c r="I101" s="16">
        <v>1</v>
      </c>
    </row>
    <row r="102" spans="2:9" x14ac:dyDescent="0.3">
      <c r="B102" s="27"/>
      <c r="C102" s="15" t="s">
        <v>1272</v>
      </c>
      <c r="D102" s="16">
        <v>1</v>
      </c>
      <c r="E102" s="16"/>
      <c r="F102" s="16"/>
      <c r="G102" s="16"/>
      <c r="H102" s="16"/>
      <c r="I102" s="16">
        <v>1</v>
      </c>
    </row>
    <row r="103" spans="2:9" x14ac:dyDescent="0.3">
      <c r="B103" s="27"/>
      <c r="C103" s="15" t="s">
        <v>1230</v>
      </c>
      <c r="D103" s="16"/>
      <c r="E103" s="16"/>
      <c r="F103" s="16"/>
      <c r="G103" s="16"/>
      <c r="H103" s="16">
        <v>1</v>
      </c>
      <c r="I103" s="16">
        <v>1</v>
      </c>
    </row>
    <row r="104" spans="2:9" x14ac:dyDescent="0.3">
      <c r="B104" s="27"/>
      <c r="C104" s="15" t="s">
        <v>1294</v>
      </c>
      <c r="D104" s="16"/>
      <c r="E104" s="16">
        <v>1</v>
      </c>
      <c r="F104" s="16"/>
      <c r="G104" s="16"/>
      <c r="H104" s="16"/>
      <c r="I104" s="16">
        <v>1</v>
      </c>
    </row>
    <row r="105" spans="2:9" x14ac:dyDescent="0.3">
      <c r="B105" s="27"/>
      <c r="C105" s="15" t="s">
        <v>1222</v>
      </c>
      <c r="D105" s="16">
        <v>1</v>
      </c>
      <c r="E105" s="16"/>
      <c r="F105" s="16"/>
      <c r="G105" s="16"/>
      <c r="H105" s="16"/>
      <c r="I105" s="16">
        <v>1</v>
      </c>
    </row>
    <row r="106" spans="2:9" x14ac:dyDescent="0.3">
      <c r="B106" s="27"/>
      <c r="C106" s="15" t="s">
        <v>1212</v>
      </c>
      <c r="D106" s="16">
        <v>1</v>
      </c>
      <c r="E106" s="16"/>
      <c r="F106" s="16"/>
      <c r="G106" s="16"/>
      <c r="H106" s="16"/>
      <c r="I106" s="16">
        <v>1</v>
      </c>
    </row>
    <row r="107" spans="2:9" x14ac:dyDescent="0.3">
      <c r="B107" s="27"/>
      <c r="C107" s="15" t="s">
        <v>1258</v>
      </c>
      <c r="D107" s="16"/>
      <c r="E107" s="16"/>
      <c r="F107" s="16"/>
      <c r="G107" s="16"/>
      <c r="H107" s="16">
        <v>1</v>
      </c>
      <c r="I107" s="16">
        <v>1</v>
      </c>
    </row>
    <row r="108" spans="2:9" x14ac:dyDescent="0.3">
      <c r="B108" s="27"/>
      <c r="C108" s="15" t="s">
        <v>1210</v>
      </c>
      <c r="D108" s="16">
        <v>1</v>
      </c>
      <c r="E108" s="16"/>
      <c r="F108" s="16"/>
      <c r="G108" s="16"/>
      <c r="H108" s="16"/>
      <c r="I108" s="16">
        <v>1</v>
      </c>
    </row>
    <row r="109" spans="2:9" x14ac:dyDescent="0.3">
      <c r="B109" s="27"/>
      <c r="C109" s="15" t="s">
        <v>1214</v>
      </c>
      <c r="D109" s="16">
        <v>1</v>
      </c>
      <c r="E109" s="16"/>
      <c r="F109" s="16"/>
      <c r="G109" s="16"/>
      <c r="H109" s="16"/>
      <c r="I109" s="16">
        <v>1</v>
      </c>
    </row>
    <row r="110" spans="2:9" x14ac:dyDescent="0.3">
      <c r="B110" s="27"/>
      <c r="C110" s="15" t="s">
        <v>1300</v>
      </c>
      <c r="D110" s="16"/>
      <c r="E110" s="16"/>
      <c r="F110" s="16"/>
      <c r="G110" s="16">
        <v>1</v>
      </c>
      <c r="H110" s="16"/>
      <c r="I110" s="16">
        <v>1</v>
      </c>
    </row>
    <row r="111" spans="2:9" x14ac:dyDescent="0.3">
      <c r="B111" s="27"/>
      <c r="C111" s="15" t="s">
        <v>1188</v>
      </c>
      <c r="D111" s="16">
        <v>1</v>
      </c>
      <c r="E111" s="16"/>
      <c r="F111" s="16"/>
      <c r="G111" s="16"/>
      <c r="H111" s="16"/>
      <c r="I111" s="16">
        <v>1</v>
      </c>
    </row>
    <row r="112" spans="2:9" x14ac:dyDescent="0.3">
      <c r="B112" s="27"/>
      <c r="C112" s="15" t="s">
        <v>1200</v>
      </c>
      <c r="D112" s="16">
        <v>1</v>
      </c>
      <c r="E112" s="16"/>
      <c r="F112" s="16"/>
      <c r="G112" s="16"/>
      <c r="H112" s="16"/>
      <c r="I112" s="16">
        <v>1</v>
      </c>
    </row>
    <row r="113" spans="2:9" x14ac:dyDescent="0.3">
      <c r="B113" s="27"/>
      <c r="C113" s="15" t="s">
        <v>1268</v>
      </c>
      <c r="D113" s="16"/>
      <c r="E113" s="16"/>
      <c r="F113" s="16"/>
      <c r="G113" s="16"/>
      <c r="H113" s="16">
        <v>1</v>
      </c>
      <c r="I113" s="16">
        <v>1</v>
      </c>
    </row>
    <row r="114" spans="2:9" x14ac:dyDescent="0.3">
      <c r="B114" s="27"/>
      <c r="C114" s="15" t="s">
        <v>1298</v>
      </c>
      <c r="D114" s="16"/>
      <c r="E114" s="16"/>
      <c r="F114" s="16">
        <v>1</v>
      </c>
      <c r="G114" s="16"/>
      <c r="H114" s="16"/>
      <c r="I114" s="16">
        <v>1</v>
      </c>
    </row>
    <row r="115" spans="2:9" x14ac:dyDescent="0.3">
      <c r="B115" s="27"/>
      <c r="C115" s="15" t="s">
        <v>1256</v>
      </c>
      <c r="D115" s="16"/>
      <c r="E115" s="16"/>
      <c r="F115" s="16"/>
      <c r="G115" s="16"/>
      <c r="H115" s="16">
        <v>1</v>
      </c>
      <c r="I115" s="16">
        <v>1</v>
      </c>
    </row>
    <row r="116" spans="2:9" x14ac:dyDescent="0.3">
      <c r="B116" s="27"/>
      <c r="C116" s="15" t="s">
        <v>1244</v>
      </c>
      <c r="D116" s="16"/>
      <c r="E116" s="16"/>
      <c r="F116" s="16"/>
      <c r="G116" s="16"/>
      <c r="H116" s="16">
        <v>1</v>
      </c>
      <c r="I116" s="16">
        <v>1</v>
      </c>
    </row>
    <row r="117" spans="2:9" x14ac:dyDescent="0.3">
      <c r="B117" s="27"/>
      <c r="C117" s="15" t="s">
        <v>1228</v>
      </c>
      <c r="D117" s="16"/>
      <c r="E117" s="16"/>
      <c r="F117" s="16"/>
      <c r="G117" s="16"/>
      <c r="H117" s="16">
        <v>1</v>
      </c>
      <c r="I117" s="16">
        <v>1</v>
      </c>
    </row>
    <row r="118" spans="2:9" x14ac:dyDescent="0.3">
      <c r="B118" s="27"/>
      <c r="C118" s="15" t="s">
        <v>1204</v>
      </c>
      <c r="D118" s="16">
        <v>1</v>
      </c>
      <c r="E118" s="16"/>
      <c r="F118" s="16"/>
      <c r="G118" s="16"/>
      <c r="H118" s="16"/>
      <c r="I118" s="16">
        <v>1</v>
      </c>
    </row>
    <row r="119" spans="2:9" x14ac:dyDescent="0.3">
      <c r="B119" s="27"/>
      <c r="C119" s="15" t="s">
        <v>1254</v>
      </c>
      <c r="D119" s="16"/>
      <c r="E119" s="16"/>
      <c r="F119" s="16"/>
      <c r="G119" s="16"/>
      <c r="H119" s="16">
        <v>1</v>
      </c>
      <c r="I119" s="16">
        <v>1</v>
      </c>
    </row>
    <row r="120" spans="2:9" x14ac:dyDescent="0.3">
      <c r="B120" s="27"/>
      <c r="C120" s="15" t="s">
        <v>1278</v>
      </c>
      <c r="D120" s="16">
        <v>1</v>
      </c>
      <c r="E120" s="16"/>
      <c r="F120" s="16"/>
      <c r="G120" s="16"/>
      <c r="H120" s="16"/>
      <c r="I120" s="16">
        <v>1</v>
      </c>
    </row>
    <row r="121" spans="2:9" x14ac:dyDescent="0.3">
      <c r="B121" s="27"/>
      <c r="C121" s="15" t="s">
        <v>1260</v>
      </c>
      <c r="D121" s="16"/>
      <c r="E121" s="16"/>
      <c r="F121" s="16"/>
      <c r="G121" s="16"/>
      <c r="H121" s="16">
        <v>1</v>
      </c>
      <c r="I121" s="16">
        <v>1</v>
      </c>
    </row>
    <row r="122" spans="2:9" x14ac:dyDescent="0.3">
      <c r="B122" s="27"/>
      <c r="C122" s="15" t="s">
        <v>1280</v>
      </c>
      <c r="D122" s="16">
        <v>1</v>
      </c>
      <c r="E122" s="16"/>
      <c r="F122" s="16"/>
      <c r="G122" s="16"/>
      <c r="H122" s="16"/>
      <c r="I122" s="16">
        <v>1</v>
      </c>
    </row>
    <row r="123" spans="2:9" x14ac:dyDescent="0.3">
      <c r="B123" s="27"/>
      <c r="C123" s="15" t="s">
        <v>1226</v>
      </c>
      <c r="D123" s="16"/>
      <c r="E123" s="16"/>
      <c r="F123" s="16"/>
      <c r="G123" s="16"/>
      <c r="H123" s="16">
        <v>1</v>
      </c>
      <c r="I123" s="16">
        <v>1</v>
      </c>
    </row>
    <row r="124" spans="2:9" x14ac:dyDescent="0.3">
      <c r="B124" s="27"/>
      <c r="C124" s="23" t="s">
        <v>1264</v>
      </c>
      <c r="D124" s="22"/>
      <c r="E124" s="22"/>
      <c r="F124" s="22"/>
      <c r="G124" s="22"/>
      <c r="H124" s="22">
        <v>1</v>
      </c>
      <c r="I124" s="22">
        <v>1</v>
      </c>
    </row>
    <row r="125" spans="2:9" x14ac:dyDescent="0.3">
      <c r="B125" s="27"/>
      <c r="C125" s="15"/>
      <c r="D125" s="16"/>
      <c r="E125" s="16"/>
      <c r="F125" s="16"/>
      <c r="G125" s="16"/>
      <c r="H125" s="16"/>
      <c r="I125" s="16"/>
    </row>
    <row r="126" spans="2:9" x14ac:dyDescent="0.3">
      <c r="B126" s="27"/>
      <c r="C126" s="15"/>
      <c r="D126" s="16"/>
      <c r="E126" s="16"/>
      <c r="F126" s="16"/>
      <c r="G126" s="16"/>
      <c r="H126" s="16"/>
      <c r="I126" s="16"/>
    </row>
    <row r="127" spans="2:9" x14ac:dyDescent="0.3">
      <c r="B127" s="27"/>
      <c r="C127" s="15"/>
      <c r="D127" s="16"/>
      <c r="E127" s="16"/>
      <c r="F127" s="16"/>
      <c r="G127" s="16"/>
      <c r="H127" s="16"/>
      <c r="I127" s="16"/>
    </row>
    <row r="128" spans="2:9" x14ac:dyDescent="0.3">
      <c r="B128" s="27"/>
      <c r="C128" s="15"/>
      <c r="D128" s="16"/>
      <c r="E128" s="16"/>
      <c r="F128" s="16"/>
      <c r="G128" s="16"/>
      <c r="H128" s="16"/>
      <c r="I128" s="16"/>
    </row>
    <row r="129" spans="2:9" x14ac:dyDescent="0.3">
      <c r="B129" s="27"/>
      <c r="C129" s="15"/>
      <c r="D129" s="16"/>
      <c r="E129" s="16"/>
      <c r="F129" s="16"/>
      <c r="G129" s="16"/>
      <c r="H129" s="16"/>
      <c r="I129" s="16"/>
    </row>
    <row r="130" spans="2:9" x14ac:dyDescent="0.3">
      <c r="B130" s="27"/>
      <c r="C130" s="15"/>
      <c r="D130" s="16"/>
      <c r="E130" s="16"/>
      <c r="F130" s="16"/>
      <c r="G130" s="16"/>
      <c r="H130" s="16"/>
      <c r="I130" s="16"/>
    </row>
    <row r="131" spans="2:9" x14ac:dyDescent="0.3">
      <c r="B131" s="27"/>
      <c r="C131" s="15"/>
      <c r="D131" s="16"/>
      <c r="E131" s="16"/>
      <c r="F131" s="16"/>
      <c r="G131" s="16"/>
      <c r="H131" s="16"/>
      <c r="I131" s="16"/>
    </row>
    <row r="132" spans="2:9" x14ac:dyDescent="0.3">
      <c r="B132" s="27"/>
      <c r="C132" s="15"/>
      <c r="D132" s="16"/>
      <c r="E132" s="16"/>
      <c r="F132" s="16"/>
      <c r="G132" s="16"/>
      <c r="H132" s="16"/>
      <c r="I132" s="16"/>
    </row>
    <row r="133" spans="2:9" x14ac:dyDescent="0.3">
      <c r="B133" s="27"/>
      <c r="C133" s="15"/>
      <c r="D133" s="16"/>
      <c r="E133" s="16"/>
      <c r="F133" s="16"/>
      <c r="G133" s="16"/>
      <c r="H133" s="16"/>
      <c r="I133" s="16"/>
    </row>
    <row r="134" spans="2:9" x14ac:dyDescent="0.3">
      <c r="B134" s="27"/>
      <c r="C134" s="15"/>
      <c r="D134" s="16"/>
      <c r="E134" s="16"/>
      <c r="F134" s="16"/>
      <c r="G134" s="16"/>
      <c r="H134" s="16"/>
      <c r="I134" s="16"/>
    </row>
    <row r="135" spans="2:9" x14ac:dyDescent="0.3">
      <c r="B135" s="27"/>
      <c r="C135" s="15"/>
      <c r="D135" s="16"/>
      <c r="E135" s="16"/>
      <c r="F135" s="16"/>
      <c r="G135" s="16"/>
      <c r="H135" s="16"/>
      <c r="I135" s="16"/>
    </row>
    <row r="136" spans="2:9" x14ac:dyDescent="0.3">
      <c r="B136" s="27"/>
      <c r="C136" s="15"/>
      <c r="D136" s="16"/>
      <c r="E136" s="16"/>
      <c r="F136" s="16"/>
      <c r="G136" s="16"/>
      <c r="H136" s="16"/>
      <c r="I136" s="16"/>
    </row>
    <row r="137" spans="2:9" x14ac:dyDescent="0.3">
      <c r="B137" s="27"/>
      <c r="C137" s="15"/>
      <c r="D137" s="16"/>
      <c r="E137" s="16"/>
      <c r="F137" s="16"/>
      <c r="G137" s="16"/>
      <c r="H137" s="16"/>
      <c r="I137" s="16"/>
    </row>
    <row r="138" spans="2:9" x14ac:dyDescent="0.3">
      <c r="B138" s="27"/>
      <c r="C138" s="15"/>
      <c r="D138" s="16"/>
      <c r="E138" s="16"/>
      <c r="F138" s="16"/>
      <c r="G138" s="16"/>
      <c r="H138" s="16"/>
      <c r="I138" s="16"/>
    </row>
    <row r="139" spans="2:9" x14ac:dyDescent="0.3">
      <c r="B139" s="27"/>
      <c r="C139" s="15"/>
      <c r="D139" s="16"/>
      <c r="E139" s="16"/>
      <c r="F139" s="16"/>
      <c r="G139" s="16"/>
      <c r="H139" s="16"/>
      <c r="I139" s="16"/>
    </row>
    <row r="140" spans="2:9" x14ac:dyDescent="0.3">
      <c r="B140" s="27"/>
      <c r="C140" s="15"/>
      <c r="D140" s="16"/>
      <c r="E140" s="16"/>
      <c r="F140" s="16"/>
      <c r="G140" s="16"/>
      <c r="H140" s="16"/>
      <c r="I140" s="16"/>
    </row>
    <row r="141" spans="2:9" x14ac:dyDescent="0.3">
      <c r="B141" s="27"/>
      <c r="C141" s="15"/>
      <c r="D141" s="16"/>
      <c r="E141" s="16"/>
      <c r="F141" s="16"/>
      <c r="G141" s="16"/>
      <c r="H141" s="16"/>
      <c r="I141" s="16"/>
    </row>
    <row r="142" spans="2:9" x14ac:dyDescent="0.3">
      <c r="B142" s="27"/>
      <c r="C142" s="15"/>
      <c r="D142" s="16"/>
      <c r="E142" s="16"/>
      <c r="F142" s="16"/>
      <c r="G142" s="16"/>
      <c r="H142" s="16"/>
      <c r="I142" s="16"/>
    </row>
    <row r="143" spans="2:9" x14ac:dyDescent="0.3">
      <c r="B143" s="27"/>
      <c r="C143" s="15"/>
      <c r="D143" s="16"/>
      <c r="E143" s="16"/>
      <c r="F143" s="16"/>
      <c r="G143" s="16"/>
      <c r="H143" s="16"/>
      <c r="I143" s="16"/>
    </row>
    <row r="144" spans="2:9" x14ac:dyDescent="0.3">
      <c r="B144" s="27"/>
      <c r="C144" s="15"/>
      <c r="D144" s="16"/>
      <c r="E144" s="16"/>
      <c r="F144" s="16"/>
      <c r="G144" s="16"/>
      <c r="H144" s="16"/>
      <c r="I144" s="16"/>
    </row>
    <row r="145" spans="2:9" x14ac:dyDescent="0.3">
      <c r="B145" s="27"/>
      <c r="C145" s="15"/>
      <c r="D145" s="16"/>
      <c r="E145" s="16"/>
      <c r="F145" s="16"/>
      <c r="G145" s="16"/>
      <c r="H145" s="16"/>
      <c r="I145" s="16"/>
    </row>
    <row r="146" spans="2:9" x14ac:dyDescent="0.3">
      <c r="B146" s="27"/>
      <c r="C146" s="15"/>
      <c r="D146" s="16"/>
      <c r="E146" s="16"/>
      <c r="F146" s="16"/>
      <c r="G146" s="16"/>
      <c r="H146" s="16"/>
      <c r="I146" s="16"/>
    </row>
    <row r="147" spans="2:9" x14ac:dyDescent="0.3">
      <c r="B147" s="27"/>
      <c r="C147" s="15"/>
      <c r="D147" s="16"/>
      <c r="E147" s="16"/>
      <c r="F147" s="16"/>
      <c r="G147" s="16"/>
      <c r="H147" s="16"/>
      <c r="I147" s="16"/>
    </row>
    <row r="148" spans="2:9" x14ac:dyDescent="0.3">
      <c r="B148" s="27"/>
      <c r="C148" s="15"/>
      <c r="D148" s="16"/>
      <c r="E148" s="16"/>
      <c r="F148" s="16"/>
      <c r="G148" s="16"/>
      <c r="H148" s="16"/>
      <c r="I148" s="16"/>
    </row>
    <row r="149" spans="2:9" x14ac:dyDescent="0.3">
      <c r="B149" s="27"/>
      <c r="C149" s="15"/>
      <c r="D149" s="16"/>
      <c r="E149" s="16"/>
      <c r="F149" s="16"/>
      <c r="G149" s="16"/>
      <c r="H149" s="16"/>
      <c r="I149" s="16"/>
    </row>
    <row r="150" spans="2:9" x14ac:dyDescent="0.3">
      <c r="B150" s="27"/>
      <c r="C150" s="15"/>
      <c r="D150" s="16"/>
      <c r="E150" s="16"/>
      <c r="F150" s="16"/>
      <c r="G150" s="16"/>
      <c r="H150" s="16"/>
      <c r="I150" s="16"/>
    </row>
    <row r="151" spans="2:9" x14ac:dyDescent="0.3">
      <c r="B151" s="27"/>
      <c r="C151" s="15"/>
      <c r="D151" s="16"/>
      <c r="E151" s="16"/>
      <c r="F151" s="16"/>
      <c r="G151" s="16"/>
      <c r="H151" s="16"/>
      <c r="I151" s="16"/>
    </row>
    <row r="152" spans="2:9" x14ac:dyDescent="0.3">
      <c r="B152" s="27"/>
      <c r="C152" s="23"/>
      <c r="D152" s="22"/>
      <c r="E152" s="22"/>
      <c r="F152" s="22"/>
      <c r="G152" s="22"/>
      <c r="H152" s="22"/>
      <c r="I152" s="22"/>
    </row>
  </sheetData>
  <conditionalFormatting sqref="H3">
    <cfRule type="containsText" dxfId="183" priority="1" operator="containsText" text="Cumple con estándar R. 5596/2015 ">
      <formula>NOT(ISERROR(SEARCH("Cumple con estándar R. 5596/2015 ",H3)))</formula>
    </cfRule>
    <cfRule type="containsText" dxfId="182" priority="2" operator="containsText" text="Cumple con estándar R. 1552/2013">
      <formula>NOT(ISERROR(SEARCH("Cumple con estándar R. 1552/2013",H3)))</formula>
    </cfRule>
    <cfRule type="containsText" dxfId="181" priority="3" operator="containsText" text="Comportamiento igual o menor al promedio departamental">
      <formula>NOT(ISERROR(SEARCH("Comportamiento igual o menor al promedio departamental",H3)))</formula>
    </cfRule>
    <cfRule type="containsText" dxfId="180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1D72-462F-42DA-A2C4-7DEFC5EB05DF}">
  <dimension ref="A1:I172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83.441406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1346</v>
      </c>
      <c r="D4" s="9" t="s">
        <v>1347</v>
      </c>
      <c r="E4" s="9" t="s">
        <v>414</v>
      </c>
      <c r="F4" s="9" t="s">
        <v>394</v>
      </c>
      <c r="G4" s="50">
        <v>127.5</v>
      </c>
      <c r="H4" s="18" t="s">
        <v>3398</v>
      </c>
      <c r="I4" s="28"/>
    </row>
    <row r="5" spans="1:9" x14ac:dyDescent="0.3">
      <c r="B5" s="1" t="s">
        <v>4</v>
      </c>
      <c r="C5" s="33" t="s">
        <v>1360</v>
      </c>
      <c r="D5" s="1" t="s">
        <v>1361</v>
      </c>
      <c r="E5" s="1" t="s">
        <v>3401</v>
      </c>
      <c r="F5" s="1" t="s">
        <v>9</v>
      </c>
      <c r="G5" s="34">
        <v>67.650000000000006</v>
      </c>
      <c r="H5" s="12" t="s">
        <v>3398</v>
      </c>
      <c r="I5" s="28"/>
    </row>
    <row r="6" spans="1:9" x14ac:dyDescent="0.3">
      <c r="B6" s="1" t="s">
        <v>3</v>
      </c>
      <c r="C6" s="33" t="s">
        <v>1376</v>
      </c>
      <c r="D6" s="1" t="s">
        <v>1377</v>
      </c>
      <c r="E6" s="1" t="s">
        <v>3401</v>
      </c>
      <c r="F6" s="1" t="s">
        <v>9</v>
      </c>
      <c r="G6" s="34">
        <v>58.07</v>
      </c>
      <c r="H6" s="12" t="s">
        <v>3398</v>
      </c>
      <c r="I6" s="28"/>
    </row>
    <row r="7" spans="1:9" x14ac:dyDescent="0.3">
      <c r="B7" s="1" t="s">
        <v>4</v>
      </c>
      <c r="C7" s="33" t="s">
        <v>1353</v>
      </c>
      <c r="D7" s="1" t="s">
        <v>1354</v>
      </c>
      <c r="E7" s="1" t="s">
        <v>3401</v>
      </c>
      <c r="F7" s="1" t="s">
        <v>9</v>
      </c>
      <c r="G7" s="34">
        <v>57.96</v>
      </c>
      <c r="H7" s="12" t="s">
        <v>3398</v>
      </c>
      <c r="I7" s="28"/>
    </row>
    <row r="8" spans="1:9" x14ac:dyDescent="0.3">
      <c r="B8" s="1" t="s">
        <v>3</v>
      </c>
      <c r="C8" s="33" t="s">
        <v>1378</v>
      </c>
      <c r="D8" s="1" t="s">
        <v>1379</v>
      </c>
      <c r="E8" s="1" t="s">
        <v>3401</v>
      </c>
      <c r="F8" s="1" t="s">
        <v>9</v>
      </c>
      <c r="G8" s="34">
        <v>52.13</v>
      </c>
      <c r="H8" s="12" t="s">
        <v>3398</v>
      </c>
      <c r="I8" s="28"/>
    </row>
    <row r="9" spans="1:9" x14ac:dyDescent="0.3">
      <c r="B9" s="1" t="s">
        <v>3</v>
      </c>
      <c r="C9" s="33" t="s">
        <v>1301</v>
      </c>
      <c r="D9" s="1" t="s">
        <v>1302</v>
      </c>
      <c r="E9" s="1" t="s">
        <v>16</v>
      </c>
      <c r="F9" s="1" t="s">
        <v>6</v>
      </c>
      <c r="G9" s="34">
        <v>49.65</v>
      </c>
      <c r="H9" s="12" t="s">
        <v>3398</v>
      </c>
      <c r="I9" s="28"/>
    </row>
    <row r="10" spans="1:9" x14ac:dyDescent="0.3">
      <c r="B10" s="1" t="s">
        <v>4</v>
      </c>
      <c r="C10" s="33" t="s">
        <v>1356</v>
      </c>
      <c r="D10" s="1" t="s">
        <v>1355</v>
      </c>
      <c r="E10" s="1" t="s">
        <v>3401</v>
      </c>
      <c r="F10" s="1" t="s">
        <v>9</v>
      </c>
      <c r="G10" s="34">
        <v>47.98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1384</v>
      </c>
      <c r="D11" s="1" t="s">
        <v>1385</v>
      </c>
      <c r="E11" s="1" t="s">
        <v>414</v>
      </c>
      <c r="F11" s="1" t="s">
        <v>394</v>
      </c>
      <c r="G11" s="34">
        <v>37.81</v>
      </c>
      <c r="H11" s="12" t="s">
        <v>3398</v>
      </c>
      <c r="I11" s="28"/>
    </row>
    <row r="12" spans="1:9" ht="23.4" x14ac:dyDescent="0.3">
      <c r="A12" s="8"/>
      <c r="B12" s="1" t="s">
        <v>3410</v>
      </c>
      <c r="C12" s="33" t="s">
        <v>1380</v>
      </c>
      <c r="D12" s="1" t="s">
        <v>1381</v>
      </c>
      <c r="E12" s="1" t="s">
        <v>414</v>
      </c>
      <c r="F12" s="1" t="s">
        <v>394</v>
      </c>
      <c r="G12" s="34">
        <v>35.78</v>
      </c>
      <c r="H12" s="12" t="s">
        <v>3398</v>
      </c>
      <c r="I12" s="28"/>
    </row>
    <row r="13" spans="1:9" x14ac:dyDescent="0.3">
      <c r="B13" s="1" t="s">
        <v>3410</v>
      </c>
      <c r="C13" s="33" t="s">
        <v>1380</v>
      </c>
      <c r="D13" s="1" t="s">
        <v>1381</v>
      </c>
      <c r="E13" s="1" t="s">
        <v>3401</v>
      </c>
      <c r="F13" s="1" t="s">
        <v>9</v>
      </c>
      <c r="G13" s="34">
        <v>34.64</v>
      </c>
      <c r="H13" s="12" t="s">
        <v>3398</v>
      </c>
      <c r="I13" s="35"/>
    </row>
    <row r="14" spans="1:9" x14ac:dyDescent="0.3">
      <c r="B14" s="1" t="s">
        <v>3</v>
      </c>
      <c r="C14" s="33" t="s">
        <v>1382</v>
      </c>
      <c r="D14" s="1" t="s">
        <v>1383</v>
      </c>
      <c r="E14" s="1" t="s">
        <v>3401</v>
      </c>
      <c r="F14" s="1" t="s">
        <v>9</v>
      </c>
      <c r="G14" s="34">
        <v>34.21</v>
      </c>
      <c r="H14" s="12" t="s">
        <v>3398</v>
      </c>
      <c r="I14" s="28"/>
    </row>
    <row r="15" spans="1:9" x14ac:dyDescent="0.3">
      <c r="B15" s="1" t="s">
        <v>3</v>
      </c>
      <c r="C15" s="33" t="s">
        <v>1382</v>
      </c>
      <c r="D15" s="1" t="s">
        <v>1383</v>
      </c>
      <c r="E15" s="1" t="s">
        <v>414</v>
      </c>
      <c r="F15" s="1" t="s">
        <v>394</v>
      </c>
      <c r="G15" s="34">
        <v>32.86</v>
      </c>
      <c r="H15" s="12" t="s">
        <v>3398</v>
      </c>
      <c r="I15" s="28"/>
    </row>
    <row r="16" spans="1:9" x14ac:dyDescent="0.3">
      <c r="B16" s="1" t="s">
        <v>3</v>
      </c>
      <c r="C16" s="33" t="s">
        <v>1378</v>
      </c>
      <c r="D16" s="1" t="s">
        <v>1379</v>
      </c>
      <c r="E16" s="1" t="s">
        <v>414</v>
      </c>
      <c r="F16" s="1" t="s">
        <v>394</v>
      </c>
      <c r="G16" s="34">
        <v>31.49</v>
      </c>
      <c r="H16" s="12" t="s">
        <v>3398</v>
      </c>
      <c r="I16" s="28"/>
    </row>
    <row r="17" spans="2:9" x14ac:dyDescent="0.3">
      <c r="B17" s="1" t="s">
        <v>3</v>
      </c>
      <c r="C17" s="33" t="s">
        <v>1388</v>
      </c>
      <c r="D17" s="1" t="s">
        <v>1389</v>
      </c>
      <c r="E17" s="1" t="s">
        <v>17</v>
      </c>
      <c r="F17" s="1" t="s">
        <v>15</v>
      </c>
      <c r="G17" s="34">
        <v>30.61</v>
      </c>
      <c r="H17" s="12" t="s">
        <v>3398</v>
      </c>
      <c r="I17" s="28"/>
    </row>
    <row r="18" spans="2:9" x14ac:dyDescent="0.3">
      <c r="B18" s="1" t="s">
        <v>4</v>
      </c>
      <c r="C18" s="33" t="s">
        <v>1371</v>
      </c>
      <c r="D18" s="1" t="s">
        <v>1368</v>
      </c>
      <c r="E18" s="1" t="s">
        <v>3401</v>
      </c>
      <c r="F18" s="1" t="s">
        <v>9</v>
      </c>
      <c r="G18" s="34">
        <v>30.48</v>
      </c>
      <c r="H18" s="12" t="s">
        <v>3398</v>
      </c>
      <c r="I18" s="28"/>
    </row>
    <row r="19" spans="2:9" x14ac:dyDescent="0.3">
      <c r="B19" s="1" t="s">
        <v>3</v>
      </c>
      <c r="C19" s="33" t="s">
        <v>1398</v>
      </c>
      <c r="D19" s="1" t="s">
        <v>1399</v>
      </c>
      <c r="E19" s="1" t="s">
        <v>414</v>
      </c>
      <c r="F19" s="1" t="s">
        <v>391</v>
      </c>
      <c r="G19" s="34">
        <v>29.67</v>
      </c>
      <c r="H19" s="12" t="s">
        <v>3398</v>
      </c>
      <c r="I19" s="28"/>
    </row>
    <row r="20" spans="2:9" x14ac:dyDescent="0.3">
      <c r="B20" s="1" t="s">
        <v>3</v>
      </c>
      <c r="C20" s="33" t="s">
        <v>1336</v>
      </c>
      <c r="D20" s="1" t="s">
        <v>1337</v>
      </c>
      <c r="E20" s="1" t="s">
        <v>413</v>
      </c>
      <c r="F20" s="1" t="s">
        <v>13</v>
      </c>
      <c r="G20" s="34">
        <v>22.52</v>
      </c>
      <c r="H20" s="12" t="s">
        <v>3398</v>
      </c>
      <c r="I20" s="28"/>
    </row>
    <row r="21" spans="2:9" x14ac:dyDescent="0.3">
      <c r="B21" s="1" t="s">
        <v>4</v>
      </c>
      <c r="C21" s="33" t="s">
        <v>1364</v>
      </c>
      <c r="D21" s="1" t="s">
        <v>1365</v>
      </c>
      <c r="E21" s="1" t="s">
        <v>16</v>
      </c>
      <c r="F21" s="1" t="s">
        <v>7</v>
      </c>
      <c r="G21" s="34">
        <v>21.57</v>
      </c>
      <c r="H21" s="12" t="s">
        <v>3398</v>
      </c>
      <c r="I21" s="28"/>
    </row>
    <row r="22" spans="2:9" x14ac:dyDescent="0.3">
      <c r="B22" s="1" t="s">
        <v>3</v>
      </c>
      <c r="C22" s="33" t="s">
        <v>1388</v>
      </c>
      <c r="D22" s="1" t="s">
        <v>1389</v>
      </c>
      <c r="E22" s="1" t="s">
        <v>413</v>
      </c>
      <c r="F22" s="1" t="s">
        <v>11</v>
      </c>
      <c r="G22" s="34">
        <v>21.35</v>
      </c>
      <c r="H22" s="12" t="s">
        <v>3398</v>
      </c>
      <c r="I22" s="28"/>
    </row>
    <row r="23" spans="2:9" x14ac:dyDescent="0.3">
      <c r="B23" s="1" t="s">
        <v>3</v>
      </c>
      <c r="C23" s="33" t="s">
        <v>1382</v>
      </c>
      <c r="D23" s="1" t="s">
        <v>1383</v>
      </c>
      <c r="E23" s="1" t="s">
        <v>413</v>
      </c>
      <c r="F23" s="1" t="s">
        <v>14</v>
      </c>
      <c r="G23" s="34">
        <v>19.18</v>
      </c>
      <c r="H23" s="12" t="s">
        <v>3398</v>
      </c>
      <c r="I23" s="28"/>
    </row>
    <row r="24" spans="2:9" x14ac:dyDescent="0.3">
      <c r="B24" s="1" t="s">
        <v>3</v>
      </c>
      <c r="C24" s="33" t="s">
        <v>1315</v>
      </c>
      <c r="D24" s="1" t="s">
        <v>1316</v>
      </c>
      <c r="E24" s="1" t="s">
        <v>17</v>
      </c>
      <c r="F24" s="1" t="s">
        <v>15</v>
      </c>
      <c r="G24" s="34">
        <v>18.68</v>
      </c>
      <c r="H24" s="12" t="s">
        <v>3398</v>
      </c>
      <c r="I24" s="28"/>
    </row>
    <row r="25" spans="2:9" x14ac:dyDescent="0.3">
      <c r="B25" s="1" t="s">
        <v>3</v>
      </c>
      <c r="C25" s="33" t="s">
        <v>1394</v>
      </c>
      <c r="D25" s="1" t="s">
        <v>1395</v>
      </c>
      <c r="E25" s="1" t="s">
        <v>413</v>
      </c>
      <c r="F25" s="1" t="s">
        <v>12</v>
      </c>
      <c r="G25" s="34">
        <v>18.48</v>
      </c>
      <c r="H25" s="12" t="s">
        <v>3398</v>
      </c>
      <c r="I25" s="28"/>
    </row>
    <row r="26" spans="2:9" x14ac:dyDescent="0.3">
      <c r="B26" s="1" t="s">
        <v>3</v>
      </c>
      <c r="C26" s="33" t="s">
        <v>1307</v>
      </c>
      <c r="D26" s="1" t="s">
        <v>1308</v>
      </c>
      <c r="E26" s="1" t="s">
        <v>17</v>
      </c>
      <c r="F26" s="1" t="s">
        <v>15</v>
      </c>
      <c r="G26" s="34">
        <v>17.559999999999999</v>
      </c>
      <c r="H26" s="12" t="s">
        <v>3398</v>
      </c>
      <c r="I26" s="28"/>
    </row>
    <row r="27" spans="2:9" x14ac:dyDescent="0.3">
      <c r="B27" s="1" t="s">
        <v>3</v>
      </c>
      <c r="C27" s="33" t="s">
        <v>1382</v>
      </c>
      <c r="D27" s="1" t="s">
        <v>1383</v>
      </c>
      <c r="E27" s="1" t="s">
        <v>413</v>
      </c>
      <c r="F27" s="1" t="s">
        <v>11</v>
      </c>
      <c r="G27" s="34">
        <v>16.37</v>
      </c>
      <c r="H27" s="12" t="s">
        <v>3398</v>
      </c>
      <c r="I27" s="28"/>
    </row>
    <row r="28" spans="2:9" x14ac:dyDescent="0.3">
      <c r="B28" s="1" t="s">
        <v>3</v>
      </c>
      <c r="C28" s="33" t="s">
        <v>1346</v>
      </c>
      <c r="D28" s="1" t="s">
        <v>1347</v>
      </c>
      <c r="E28" s="1" t="s">
        <v>413</v>
      </c>
      <c r="F28" s="1" t="s">
        <v>10</v>
      </c>
      <c r="G28" s="34">
        <v>16.18</v>
      </c>
      <c r="H28" s="12" t="s">
        <v>3398</v>
      </c>
      <c r="I28" s="28"/>
    </row>
    <row r="29" spans="2:9" x14ac:dyDescent="0.3">
      <c r="B29" s="1" t="s">
        <v>3</v>
      </c>
      <c r="C29" s="33" t="s">
        <v>1382</v>
      </c>
      <c r="D29" s="1" t="s">
        <v>1383</v>
      </c>
      <c r="E29" s="1" t="s">
        <v>413</v>
      </c>
      <c r="F29" s="1" t="s">
        <v>13</v>
      </c>
      <c r="G29" s="34">
        <v>16.14</v>
      </c>
      <c r="H29" s="12" t="s">
        <v>3398</v>
      </c>
      <c r="I29" s="28"/>
    </row>
    <row r="30" spans="2:9" x14ac:dyDescent="0.3">
      <c r="B30" s="1" t="s">
        <v>3</v>
      </c>
      <c r="C30" s="33" t="s">
        <v>1318</v>
      </c>
      <c r="D30" s="1" t="s">
        <v>1319</v>
      </c>
      <c r="E30" s="1" t="s">
        <v>413</v>
      </c>
      <c r="F30" s="1" t="s">
        <v>12</v>
      </c>
      <c r="G30" s="34">
        <v>15.99</v>
      </c>
      <c r="H30" s="12" t="s">
        <v>3398</v>
      </c>
      <c r="I30" s="28"/>
    </row>
    <row r="31" spans="2:9" x14ac:dyDescent="0.3">
      <c r="B31" s="1" t="s">
        <v>3</v>
      </c>
      <c r="C31" s="33" t="s">
        <v>1303</v>
      </c>
      <c r="D31" s="1" t="s">
        <v>1304</v>
      </c>
      <c r="E31" s="1" t="s">
        <v>16</v>
      </c>
      <c r="F31" s="1" t="s">
        <v>6</v>
      </c>
      <c r="G31" s="34">
        <v>15.21</v>
      </c>
      <c r="H31" s="12" t="s">
        <v>3398</v>
      </c>
      <c r="I31" s="28"/>
    </row>
    <row r="32" spans="2:9" x14ac:dyDescent="0.3">
      <c r="B32" s="1" t="s">
        <v>3</v>
      </c>
      <c r="C32" s="33" t="s">
        <v>1384</v>
      </c>
      <c r="D32" s="1" t="s">
        <v>1385</v>
      </c>
      <c r="E32" s="1" t="s">
        <v>413</v>
      </c>
      <c r="F32" s="1" t="s">
        <v>11</v>
      </c>
      <c r="G32" s="34">
        <v>15.12</v>
      </c>
      <c r="H32" s="12" t="s">
        <v>3398</v>
      </c>
      <c r="I32" s="28"/>
    </row>
    <row r="33" spans="2:9" x14ac:dyDescent="0.3">
      <c r="B33" s="1" t="s">
        <v>3</v>
      </c>
      <c r="C33" s="33" t="s">
        <v>1388</v>
      </c>
      <c r="D33" s="1" t="s">
        <v>1389</v>
      </c>
      <c r="E33" s="1" t="s">
        <v>413</v>
      </c>
      <c r="F33" s="1" t="s">
        <v>12</v>
      </c>
      <c r="G33" s="34">
        <v>14.96</v>
      </c>
      <c r="H33" s="12" t="s">
        <v>3398</v>
      </c>
      <c r="I33" s="28"/>
    </row>
    <row r="34" spans="2:9" x14ac:dyDescent="0.3">
      <c r="B34" s="1" t="s">
        <v>3</v>
      </c>
      <c r="C34" s="33" t="s">
        <v>1322</v>
      </c>
      <c r="D34" s="1" t="s">
        <v>1323</v>
      </c>
      <c r="E34" s="1" t="s">
        <v>413</v>
      </c>
      <c r="F34" s="1" t="s">
        <v>12</v>
      </c>
      <c r="G34" s="34">
        <v>14.21</v>
      </c>
      <c r="H34" s="12" t="s">
        <v>3398</v>
      </c>
      <c r="I34" s="28"/>
    </row>
    <row r="35" spans="2:9" x14ac:dyDescent="0.3">
      <c r="B35" s="1" t="s">
        <v>3</v>
      </c>
      <c r="C35" s="33" t="s">
        <v>1318</v>
      </c>
      <c r="D35" s="1" t="s">
        <v>1319</v>
      </c>
      <c r="E35" s="1" t="s">
        <v>16</v>
      </c>
      <c r="F35" s="1" t="s">
        <v>7</v>
      </c>
      <c r="G35" s="34">
        <v>13.91</v>
      </c>
      <c r="H35" s="12" t="s">
        <v>3398</v>
      </c>
      <c r="I35" s="28"/>
    </row>
    <row r="36" spans="2:9" x14ac:dyDescent="0.3">
      <c r="B36" s="1" t="s">
        <v>3</v>
      </c>
      <c r="C36" s="33" t="s">
        <v>1305</v>
      </c>
      <c r="D36" s="1" t="s">
        <v>1306</v>
      </c>
      <c r="E36" s="1" t="s">
        <v>16</v>
      </c>
      <c r="F36" s="1" t="s">
        <v>6</v>
      </c>
      <c r="G36" s="34">
        <v>13.9</v>
      </c>
      <c r="H36" s="12" t="s">
        <v>3398</v>
      </c>
      <c r="I36" s="28"/>
    </row>
    <row r="37" spans="2:9" x14ac:dyDescent="0.3">
      <c r="B37" s="1" t="s">
        <v>3</v>
      </c>
      <c r="C37" s="33" t="s">
        <v>1351</v>
      </c>
      <c r="D37" s="1" t="s">
        <v>1352</v>
      </c>
      <c r="E37" s="1" t="s">
        <v>17</v>
      </c>
      <c r="F37" s="1" t="s">
        <v>15</v>
      </c>
      <c r="G37" s="34">
        <v>13.88</v>
      </c>
      <c r="H37" s="12" t="s">
        <v>3398</v>
      </c>
      <c r="I37" s="28"/>
    </row>
    <row r="38" spans="2:9" x14ac:dyDescent="0.3">
      <c r="B38" s="1" t="s">
        <v>3</v>
      </c>
      <c r="C38" s="33" t="s">
        <v>1346</v>
      </c>
      <c r="D38" s="1" t="s">
        <v>1347</v>
      </c>
      <c r="E38" s="1" t="s">
        <v>413</v>
      </c>
      <c r="F38" s="1" t="s">
        <v>14</v>
      </c>
      <c r="G38" s="34">
        <v>13.85</v>
      </c>
      <c r="H38" s="12" t="s">
        <v>3398</v>
      </c>
      <c r="I38" s="28"/>
    </row>
    <row r="39" spans="2:9" x14ac:dyDescent="0.3">
      <c r="B39" s="1" t="s">
        <v>3</v>
      </c>
      <c r="C39" s="33" t="s">
        <v>1330</v>
      </c>
      <c r="D39" s="1" t="s">
        <v>1331</v>
      </c>
      <c r="E39" s="1" t="s">
        <v>413</v>
      </c>
      <c r="F39" s="1" t="s">
        <v>14</v>
      </c>
      <c r="G39" s="34">
        <v>13.61</v>
      </c>
      <c r="H39" s="12" t="s">
        <v>3398</v>
      </c>
      <c r="I39" s="28"/>
    </row>
    <row r="40" spans="2:9" x14ac:dyDescent="0.3">
      <c r="B40" s="1" t="s">
        <v>3</v>
      </c>
      <c r="C40" s="33" t="s">
        <v>1318</v>
      </c>
      <c r="D40" s="1" t="s">
        <v>1319</v>
      </c>
      <c r="E40" s="1" t="s">
        <v>413</v>
      </c>
      <c r="F40" s="1" t="s">
        <v>11</v>
      </c>
      <c r="G40" s="34">
        <v>13.48</v>
      </c>
      <c r="H40" s="12" t="s">
        <v>3398</v>
      </c>
      <c r="I40" s="28"/>
    </row>
    <row r="41" spans="2:9" x14ac:dyDescent="0.3">
      <c r="B41" s="1" t="s">
        <v>3</v>
      </c>
      <c r="C41" s="33" t="s">
        <v>1315</v>
      </c>
      <c r="D41" s="1" t="s">
        <v>1316</v>
      </c>
      <c r="E41" s="1" t="s">
        <v>413</v>
      </c>
      <c r="F41" s="1" t="s">
        <v>11</v>
      </c>
      <c r="G41" s="34">
        <v>13.31</v>
      </c>
      <c r="H41" s="12" t="s">
        <v>3398</v>
      </c>
      <c r="I41" s="28"/>
    </row>
    <row r="42" spans="2:9" x14ac:dyDescent="0.3">
      <c r="B42" s="1" t="s">
        <v>3</v>
      </c>
      <c r="C42" s="33" t="s">
        <v>1336</v>
      </c>
      <c r="D42" s="1" t="s">
        <v>1337</v>
      </c>
      <c r="E42" s="1" t="s">
        <v>413</v>
      </c>
      <c r="F42" s="1" t="s">
        <v>11</v>
      </c>
      <c r="G42" s="34">
        <v>13.09</v>
      </c>
      <c r="H42" s="12" t="s">
        <v>3398</v>
      </c>
      <c r="I42" s="28"/>
    </row>
    <row r="43" spans="2:9" x14ac:dyDescent="0.3">
      <c r="B43" s="1" t="s">
        <v>3</v>
      </c>
      <c r="C43" s="33" t="s">
        <v>1357</v>
      </c>
      <c r="D43" s="1" t="s">
        <v>1358</v>
      </c>
      <c r="E43" s="1" t="s">
        <v>413</v>
      </c>
      <c r="F43" s="1" t="s">
        <v>13</v>
      </c>
      <c r="G43" s="34">
        <v>13</v>
      </c>
      <c r="H43" s="12" t="s">
        <v>3398</v>
      </c>
      <c r="I43" s="28"/>
    </row>
    <row r="44" spans="2:9" x14ac:dyDescent="0.3">
      <c r="B44" s="1" t="s">
        <v>3</v>
      </c>
      <c r="C44" s="33" t="s">
        <v>1378</v>
      </c>
      <c r="D44" s="1" t="s">
        <v>1379</v>
      </c>
      <c r="E44" s="1" t="s">
        <v>413</v>
      </c>
      <c r="F44" s="1" t="s">
        <v>11</v>
      </c>
      <c r="G44" s="34">
        <v>12.58</v>
      </c>
      <c r="H44" s="12" t="s">
        <v>3398</v>
      </c>
      <c r="I44" s="28"/>
    </row>
    <row r="45" spans="2:9" x14ac:dyDescent="0.3">
      <c r="B45" s="1" t="s">
        <v>3410</v>
      </c>
      <c r="C45" s="33" t="s">
        <v>1380</v>
      </c>
      <c r="D45" s="1" t="s">
        <v>1381</v>
      </c>
      <c r="E45" s="1" t="s">
        <v>413</v>
      </c>
      <c r="F45" s="1" t="s">
        <v>13</v>
      </c>
      <c r="G45" s="34">
        <v>11.85</v>
      </c>
      <c r="H45" s="12" t="s">
        <v>3398</v>
      </c>
      <c r="I45" s="28"/>
    </row>
    <row r="46" spans="2:9" x14ac:dyDescent="0.3">
      <c r="B46" s="1" t="s">
        <v>3410</v>
      </c>
      <c r="C46" s="33" t="s">
        <v>1380</v>
      </c>
      <c r="D46" s="1" t="s">
        <v>1381</v>
      </c>
      <c r="E46" s="1" t="s">
        <v>413</v>
      </c>
      <c r="F46" s="1" t="s">
        <v>11</v>
      </c>
      <c r="G46" s="34">
        <v>11.84</v>
      </c>
      <c r="H46" s="12" t="s">
        <v>3398</v>
      </c>
      <c r="I46" s="28"/>
    </row>
    <row r="47" spans="2:9" x14ac:dyDescent="0.3">
      <c r="B47" s="1" t="s">
        <v>3410</v>
      </c>
      <c r="C47" s="33" t="s">
        <v>1380</v>
      </c>
      <c r="D47" s="1" t="s">
        <v>1381</v>
      </c>
      <c r="E47" s="1" t="s">
        <v>413</v>
      </c>
      <c r="F47" s="1" t="s">
        <v>10</v>
      </c>
      <c r="G47" s="34">
        <v>11.81</v>
      </c>
      <c r="H47" s="12" t="s">
        <v>3398</v>
      </c>
      <c r="I47" s="28"/>
    </row>
    <row r="48" spans="2:9" x14ac:dyDescent="0.3">
      <c r="B48" s="1" t="s">
        <v>3</v>
      </c>
      <c r="C48" s="33" t="s">
        <v>1400</v>
      </c>
      <c r="D48" s="1" t="s">
        <v>1401</v>
      </c>
      <c r="E48" s="1" t="s">
        <v>17</v>
      </c>
      <c r="F48" s="1" t="s">
        <v>15</v>
      </c>
      <c r="G48" s="34">
        <v>11.61</v>
      </c>
      <c r="H48" s="12" t="s">
        <v>3398</v>
      </c>
      <c r="I48" s="28"/>
    </row>
    <row r="49" spans="2:9" x14ac:dyDescent="0.3">
      <c r="B49" s="1" t="s">
        <v>3</v>
      </c>
      <c r="C49" s="33" t="s">
        <v>1362</v>
      </c>
      <c r="D49" s="1" t="s">
        <v>1363</v>
      </c>
      <c r="E49" s="1" t="s">
        <v>413</v>
      </c>
      <c r="F49" s="1" t="s">
        <v>14</v>
      </c>
      <c r="G49" s="34">
        <v>11.59</v>
      </c>
      <c r="H49" s="12" t="s">
        <v>3398</v>
      </c>
      <c r="I49" s="28"/>
    </row>
    <row r="50" spans="2:9" x14ac:dyDescent="0.3">
      <c r="B50" s="1" t="s">
        <v>3</v>
      </c>
      <c r="C50" s="33" t="s">
        <v>1388</v>
      </c>
      <c r="D50" s="1" t="s">
        <v>1389</v>
      </c>
      <c r="E50" s="1" t="s">
        <v>413</v>
      </c>
      <c r="F50" s="1" t="s">
        <v>13</v>
      </c>
      <c r="G50" s="34">
        <v>11.22</v>
      </c>
      <c r="H50" s="12" t="s">
        <v>3398</v>
      </c>
      <c r="I50" s="28"/>
    </row>
    <row r="51" spans="2:9" x14ac:dyDescent="0.3">
      <c r="B51" s="1" t="s">
        <v>3</v>
      </c>
      <c r="C51" s="33" t="s">
        <v>1378</v>
      </c>
      <c r="D51" s="1" t="s">
        <v>1379</v>
      </c>
      <c r="E51" s="1" t="s">
        <v>413</v>
      </c>
      <c r="F51" s="1" t="s">
        <v>14</v>
      </c>
      <c r="G51" s="34">
        <v>11.01</v>
      </c>
      <c r="H51" s="12" t="s">
        <v>3398</v>
      </c>
      <c r="I51" s="28"/>
    </row>
    <row r="52" spans="2:9" x14ac:dyDescent="0.3">
      <c r="B52" s="1" t="s">
        <v>3</v>
      </c>
      <c r="C52" s="33" t="s">
        <v>1322</v>
      </c>
      <c r="D52" s="1" t="s">
        <v>1323</v>
      </c>
      <c r="E52" s="1" t="s">
        <v>413</v>
      </c>
      <c r="F52" s="1" t="s">
        <v>10</v>
      </c>
      <c r="G52" s="34">
        <v>10.85</v>
      </c>
      <c r="H52" s="12" t="s">
        <v>3398</v>
      </c>
      <c r="I52" s="28"/>
    </row>
    <row r="53" spans="2:9" x14ac:dyDescent="0.3">
      <c r="B53" s="1" t="s">
        <v>3</v>
      </c>
      <c r="C53" s="33" t="s">
        <v>1336</v>
      </c>
      <c r="D53" s="1" t="s">
        <v>1337</v>
      </c>
      <c r="E53" s="1" t="s">
        <v>413</v>
      </c>
      <c r="F53" s="1" t="s">
        <v>14</v>
      </c>
      <c r="G53" s="34">
        <v>10.47</v>
      </c>
      <c r="H53" s="12" t="s">
        <v>3398</v>
      </c>
      <c r="I53" s="28"/>
    </row>
    <row r="54" spans="2:9" x14ac:dyDescent="0.3">
      <c r="B54" s="1" t="s">
        <v>3</v>
      </c>
      <c r="C54" s="33" t="s">
        <v>1362</v>
      </c>
      <c r="D54" s="1" t="s">
        <v>1363</v>
      </c>
      <c r="E54" s="1" t="s">
        <v>413</v>
      </c>
      <c r="F54" s="1" t="s">
        <v>12</v>
      </c>
      <c r="G54" s="34">
        <v>9.8699999999999992</v>
      </c>
      <c r="H54" s="12" t="s">
        <v>3398</v>
      </c>
      <c r="I54" s="28"/>
    </row>
    <row r="55" spans="2:9" x14ac:dyDescent="0.3">
      <c r="B55" s="1" t="s">
        <v>3</v>
      </c>
      <c r="C55" s="33" t="s">
        <v>1315</v>
      </c>
      <c r="D55" s="1" t="s">
        <v>1316</v>
      </c>
      <c r="E55" s="1" t="s">
        <v>413</v>
      </c>
      <c r="F55" s="1" t="s">
        <v>12</v>
      </c>
      <c r="G55" s="34">
        <v>9.76</v>
      </c>
      <c r="H55" s="12" t="s">
        <v>3398</v>
      </c>
      <c r="I55" s="28"/>
    </row>
    <row r="56" spans="2:9" x14ac:dyDescent="0.3">
      <c r="B56" s="1" t="s">
        <v>3</v>
      </c>
      <c r="C56" s="33" t="s">
        <v>1307</v>
      </c>
      <c r="D56" s="1" t="s">
        <v>1308</v>
      </c>
      <c r="E56" s="1" t="s">
        <v>16</v>
      </c>
      <c r="F56" s="1" t="s">
        <v>6</v>
      </c>
      <c r="G56" s="34">
        <v>9.08</v>
      </c>
      <c r="H56" s="12" t="s">
        <v>3398</v>
      </c>
      <c r="I56" s="28"/>
    </row>
    <row r="57" spans="2:9" x14ac:dyDescent="0.3">
      <c r="B57" s="1" t="s">
        <v>3</v>
      </c>
      <c r="C57" s="33" t="s">
        <v>1346</v>
      </c>
      <c r="D57" s="1" t="s">
        <v>1347</v>
      </c>
      <c r="E57" s="1" t="s">
        <v>16</v>
      </c>
      <c r="F57" s="1" t="s">
        <v>7</v>
      </c>
      <c r="G57" s="34">
        <v>8.9700000000000006</v>
      </c>
      <c r="H57" s="12" t="s">
        <v>3398</v>
      </c>
      <c r="I57" s="28"/>
    </row>
    <row r="58" spans="2:9" x14ac:dyDescent="0.3">
      <c r="B58" s="1" t="s">
        <v>3</v>
      </c>
      <c r="C58" s="33" t="s">
        <v>1309</v>
      </c>
      <c r="D58" s="1" t="s">
        <v>1310</v>
      </c>
      <c r="E58" s="1" t="s">
        <v>16</v>
      </c>
      <c r="F58" s="1" t="s">
        <v>6</v>
      </c>
      <c r="G58" s="34">
        <v>8.26</v>
      </c>
      <c r="H58" s="12" t="s">
        <v>3398</v>
      </c>
      <c r="I58" s="28"/>
    </row>
    <row r="59" spans="2:9" x14ac:dyDescent="0.3">
      <c r="B59" s="1" t="s">
        <v>3</v>
      </c>
      <c r="C59" s="33" t="s">
        <v>1340</v>
      </c>
      <c r="D59" s="1" t="s">
        <v>1341</v>
      </c>
      <c r="E59" s="1" t="s">
        <v>413</v>
      </c>
      <c r="F59" s="1" t="s">
        <v>12</v>
      </c>
      <c r="G59" s="34">
        <v>8.18</v>
      </c>
      <c r="H59" s="12" t="s">
        <v>3398</v>
      </c>
      <c r="I59" s="28"/>
    </row>
    <row r="60" spans="2:9" x14ac:dyDescent="0.3">
      <c r="B60" s="1" t="s">
        <v>3</v>
      </c>
      <c r="C60" s="33" t="s">
        <v>1372</v>
      </c>
      <c r="D60" s="1" t="s">
        <v>1373</v>
      </c>
      <c r="E60" s="1" t="s">
        <v>16</v>
      </c>
      <c r="F60" s="1" t="s">
        <v>7</v>
      </c>
      <c r="G60" s="34">
        <v>8.0299999999999994</v>
      </c>
      <c r="H60" s="12" t="s">
        <v>3398</v>
      </c>
      <c r="I60" s="28"/>
    </row>
    <row r="61" spans="2:9" x14ac:dyDescent="0.3">
      <c r="B61" s="1" t="s">
        <v>3</v>
      </c>
      <c r="C61" s="33" t="s">
        <v>1322</v>
      </c>
      <c r="D61" s="1" t="s">
        <v>1323</v>
      </c>
      <c r="E61" s="1" t="s">
        <v>16</v>
      </c>
      <c r="F61" s="1" t="s">
        <v>7</v>
      </c>
      <c r="G61" s="34">
        <v>8</v>
      </c>
      <c r="H61" s="12" t="s">
        <v>3398</v>
      </c>
      <c r="I61" s="28"/>
    </row>
    <row r="62" spans="2:9" x14ac:dyDescent="0.3">
      <c r="B62" s="1" t="s">
        <v>3</v>
      </c>
      <c r="C62" s="33" t="s">
        <v>1311</v>
      </c>
      <c r="D62" s="1" t="s">
        <v>1312</v>
      </c>
      <c r="E62" s="1" t="s">
        <v>16</v>
      </c>
      <c r="F62" s="1" t="s">
        <v>6</v>
      </c>
      <c r="G62" s="34">
        <v>7.95</v>
      </c>
      <c r="H62" s="12" t="s">
        <v>3398</v>
      </c>
      <c r="I62" s="28"/>
    </row>
    <row r="63" spans="2:9" x14ac:dyDescent="0.3">
      <c r="B63" s="1" t="s">
        <v>3</v>
      </c>
      <c r="C63" s="33" t="s">
        <v>1357</v>
      </c>
      <c r="D63" s="1" t="s">
        <v>1358</v>
      </c>
      <c r="E63" s="1" t="s">
        <v>413</v>
      </c>
      <c r="F63" s="1" t="s">
        <v>10</v>
      </c>
      <c r="G63" s="34">
        <v>7.93</v>
      </c>
      <c r="H63" s="12" t="s">
        <v>3398</v>
      </c>
      <c r="I63" s="28"/>
    </row>
    <row r="64" spans="2:9" x14ac:dyDescent="0.3">
      <c r="B64" s="1" t="s">
        <v>3</v>
      </c>
      <c r="C64" s="33" t="s">
        <v>1313</v>
      </c>
      <c r="D64" s="1" t="s">
        <v>1314</v>
      </c>
      <c r="E64" s="1" t="s">
        <v>16</v>
      </c>
      <c r="F64" s="1" t="s">
        <v>6</v>
      </c>
      <c r="G64" s="34">
        <v>7.46</v>
      </c>
      <c r="H64" s="12" t="s">
        <v>3398</v>
      </c>
      <c r="I64" s="28"/>
    </row>
    <row r="65" spans="2:9" x14ac:dyDescent="0.3">
      <c r="B65" s="1" t="s">
        <v>3</v>
      </c>
      <c r="C65" s="33" t="s">
        <v>1396</v>
      </c>
      <c r="D65" s="1" t="s">
        <v>1397</v>
      </c>
      <c r="E65" s="1" t="s">
        <v>413</v>
      </c>
      <c r="F65" s="1" t="s">
        <v>12</v>
      </c>
      <c r="G65" s="34">
        <v>7.46</v>
      </c>
      <c r="H65" s="12" t="s">
        <v>3398</v>
      </c>
      <c r="I65" s="28"/>
    </row>
    <row r="66" spans="2:9" x14ac:dyDescent="0.3">
      <c r="B66" s="1" t="s">
        <v>3</v>
      </c>
      <c r="C66" s="33" t="s">
        <v>1374</v>
      </c>
      <c r="D66" s="1" t="s">
        <v>1375</v>
      </c>
      <c r="E66" s="1" t="s">
        <v>16</v>
      </c>
      <c r="F66" s="1" t="s">
        <v>7</v>
      </c>
      <c r="G66" s="34">
        <v>7.3</v>
      </c>
      <c r="H66" s="12" t="s">
        <v>3398</v>
      </c>
      <c r="I66" s="28"/>
    </row>
    <row r="67" spans="2:9" x14ac:dyDescent="0.3">
      <c r="B67" s="1" t="s">
        <v>3</v>
      </c>
      <c r="C67" s="33" t="s">
        <v>1346</v>
      </c>
      <c r="D67" s="1" t="s">
        <v>1347</v>
      </c>
      <c r="E67" s="1" t="s">
        <v>413</v>
      </c>
      <c r="F67" s="1" t="s">
        <v>12</v>
      </c>
      <c r="G67" s="34">
        <v>7.25</v>
      </c>
      <c r="H67" s="12" t="s">
        <v>3398</v>
      </c>
      <c r="I67" s="28"/>
    </row>
    <row r="68" spans="2:9" x14ac:dyDescent="0.3">
      <c r="B68" s="1" t="s">
        <v>3</v>
      </c>
      <c r="C68" s="33" t="s">
        <v>1315</v>
      </c>
      <c r="D68" s="1" t="s">
        <v>1316</v>
      </c>
      <c r="E68" s="1" t="s">
        <v>16</v>
      </c>
      <c r="F68" s="1" t="s">
        <v>6</v>
      </c>
      <c r="G68" s="34">
        <v>7.24</v>
      </c>
      <c r="H68" s="12" t="s">
        <v>3398</v>
      </c>
      <c r="I68" s="28"/>
    </row>
    <row r="69" spans="2:9" x14ac:dyDescent="0.3">
      <c r="B69" s="1" t="s">
        <v>3</v>
      </c>
      <c r="C69" s="33" t="s">
        <v>3411</v>
      </c>
      <c r="D69" s="1" t="s">
        <v>1317</v>
      </c>
      <c r="E69" s="1" t="s">
        <v>16</v>
      </c>
      <c r="F69" s="1" t="s">
        <v>6</v>
      </c>
      <c r="G69" s="34">
        <v>6.31</v>
      </c>
      <c r="H69" s="12" t="s">
        <v>3398</v>
      </c>
      <c r="I69" s="28"/>
    </row>
    <row r="70" spans="2:9" x14ac:dyDescent="0.3">
      <c r="B70" s="1" t="s">
        <v>3</v>
      </c>
      <c r="C70" s="33" t="s">
        <v>1318</v>
      </c>
      <c r="D70" s="1" t="s">
        <v>1319</v>
      </c>
      <c r="E70" s="1" t="s">
        <v>16</v>
      </c>
      <c r="F70" s="1" t="s">
        <v>6</v>
      </c>
      <c r="G70" s="34">
        <v>6.04</v>
      </c>
      <c r="H70" s="12" t="s">
        <v>3398</v>
      </c>
      <c r="I70" s="28"/>
    </row>
    <row r="71" spans="2:9" x14ac:dyDescent="0.3">
      <c r="B71" s="1" t="s">
        <v>3</v>
      </c>
      <c r="C71" s="33" t="s">
        <v>1320</v>
      </c>
      <c r="D71" s="1" t="s">
        <v>1321</v>
      </c>
      <c r="E71" s="1" t="s">
        <v>16</v>
      </c>
      <c r="F71" s="1" t="s">
        <v>6</v>
      </c>
      <c r="G71" s="34">
        <v>5.65</v>
      </c>
      <c r="H71" s="12" t="s">
        <v>3398</v>
      </c>
      <c r="I71" s="28"/>
    </row>
    <row r="72" spans="2:9" x14ac:dyDescent="0.3">
      <c r="B72" s="1" t="s">
        <v>3</v>
      </c>
      <c r="C72" s="33" t="s">
        <v>3412</v>
      </c>
      <c r="D72" s="1" t="s">
        <v>277</v>
      </c>
      <c r="E72" s="1" t="s">
        <v>16</v>
      </c>
      <c r="F72" s="1" t="s">
        <v>7</v>
      </c>
      <c r="G72" s="34">
        <v>5.49</v>
      </c>
      <c r="H72" s="12" t="s">
        <v>3398</v>
      </c>
      <c r="I72" s="28"/>
    </row>
    <row r="73" spans="2:9" x14ac:dyDescent="0.3">
      <c r="B73" s="1" t="s">
        <v>3</v>
      </c>
      <c r="C73" s="33" t="s">
        <v>1322</v>
      </c>
      <c r="D73" s="1" t="s">
        <v>1323</v>
      </c>
      <c r="E73" s="1" t="s">
        <v>16</v>
      </c>
      <c r="F73" s="1" t="s">
        <v>6</v>
      </c>
      <c r="G73" s="34">
        <v>5.39</v>
      </c>
      <c r="H73" s="12" t="s">
        <v>3398</v>
      </c>
      <c r="I73" s="28"/>
    </row>
    <row r="74" spans="2:9" x14ac:dyDescent="0.3">
      <c r="B74" s="1" t="s">
        <v>3</v>
      </c>
      <c r="C74" s="33" t="s">
        <v>1362</v>
      </c>
      <c r="D74" s="1" t="s">
        <v>1363</v>
      </c>
      <c r="E74" s="1" t="s">
        <v>16</v>
      </c>
      <c r="F74" s="1" t="s">
        <v>7</v>
      </c>
      <c r="G74" s="34">
        <v>5.0199999999999996</v>
      </c>
      <c r="H74" s="12" t="s">
        <v>3398</v>
      </c>
      <c r="I74" s="28"/>
    </row>
    <row r="75" spans="2:9" x14ac:dyDescent="0.3">
      <c r="B75" s="1" t="s">
        <v>3</v>
      </c>
      <c r="C75" s="33" t="s">
        <v>1324</v>
      </c>
      <c r="D75" s="1" t="s">
        <v>1325</v>
      </c>
      <c r="E75" s="1" t="s">
        <v>16</v>
      </c>
      <c r="F75" s="1" t="s">
        <v>6</v>
      </c>
      <c r="G75" s="34">
        <v>4.3099999999999996</v>
      </c>
      <c r="H75" s="12" t="s">
        <v>3398</v>
      </c>
      <c r="I75" s="28"/>
    </row>
    <row r="76" spans="2:9" x14ac:dyDescent="0.3">
      <c r="B76" s="1" t="s">
        <v>3</v>
      </c>
      <c r="C76" s="33" t="s">
        <v>1326</v>
      </c>
      <c r="D76" s="1" t="s">
        <v>1327</v>
      </c>
      <c r="E76" s="1" t="s">
        <v>16</v>
      </c>
      <c r="F76" s="1" t="s">
        <v>6</v>
      </c>
      <c r="G76" s="34">
        <v>4.21</v>
      </c>
      <c r="H76" s="12" t="s">
        <v>3398</v>
      </c>
      <c r="I76" s="28"/>
    </row>
    <row r="77" spans="2:9" x14ac:dyDescent="0.3">
      <c r="B77" s="1" t="s">
        <v>3</v>
      </c>
      <c r="C77" s="33" t="s">
        <v>1328</v>
      </c>
      <c r="D77" s="1" t="s">
        <v>1329</v>
      </c>
      <c r="E77" s="1" t="s">
        <v>16</v>
      </c>
      <c r="F77" s="1" t="s">
        <v>6</v>
      </c>
      <c r="G77" s="34">
        <v>3.92</v>
      </c>
      <c r="H77" s="12" t="s">
        <v>3398</v>
      </c>
      <c r="I77" s="28"/>
    </row>
    <row r="78" spans="2:9" x14ac:dyDescent="0.3">
      <c r="B78" s="1" t="s">
        <v>3</v>
      </c>
      <c r="C78" s="33" t="s">
        <v>1369</v>
      </c>
      <c r="D78" s="1" t="s">
        <v>1370</v>
      </c>
      <c r="E78" s="1" t="s">
        <v>16</v>
      </c>
      <c r="F78" s="1" t="s">
        <v>7</v>
      </c>
      <c r="G78" s="34">
        <v>3.88</v>
      </c>
      <c r="H78" s="12" t="s">
        <v>3398</v>
      </c>
      <c r="I78" s="28"/>
    </row>
    <row r="79" spans="2:9" x14ac:dyDescent="0.3">
      <c r="B79" s="1" t="s">
        <v>3</v>
      </c>
      <c r="C79" s="33" t="s">
        <v>1330</v>
      </c>
      <c r="D79" s="1" t="s">
        <v>1331</v>
      </c>
      <c r="E79" s="1" t="s">
        <v>16</v>
      </c>
      <c r="F79" s="1" t="s">
        <v>6</v>
      </c>
      <c r="G79" s="34">
        <v>3.83</v>
      </c>
      <c r="H79" s="12" t="s">
        <v>3398</v>
      </c>
      <c r="I79" s="28"/>
    </row>
    <row r="80" spans="2:9" x14ac:dyDescent="0.3">
      <c r="B80" s="1" t="s">
        <v>4</v>
      </c>
      <c r="C80" s="33" t="s">
        <v>1332</v>
      </c>
      <c r="D80" s="1" t="s">
        <v>1333</v>
      </c>
      <c r="E80" s="1" t="s">
        <v>16</v>
      </c>
      <c r="F80" s="1" t="s">
        <v>6</v>
      </c>
      <c r="G80" s="34">
        <v>3.59</v>
      </c>
      <c r="H80" s="12" t="s">
        <v>3398</v>
      </c>
      <c r="I80" s="28"/>
    </row>
    <row r="81" spans="1:9" x14ac:dyDescent="0.3">
      <c r="B81" s="1" t="s">
        <v>4</v>
      </c>
      <c r="C81" s="33" t="s">
        <v>1334</v>
      </c>
      <c r="D81" s="1" t="s">
        <v>1335</v>
      </c>
      <c r="E81" s="1" t="s">
        <v>16</v>
      </c>
      <c r="F81" s="1" t="s">
        <v>6</v>
      </c>
      <c r="G81" s="34">
        <v>3.55</v>
      </c>
      <c r="H81" s="12" t="s">
        <v>3398</v>
      </c>
      <c r="I81" s="28"/>
    </row>
    <row r="82" spans="1:9" x14ac:dyDescent="0.3">
      <c r="B82" s="1" t="s">
        <v>3</v>
      </c>
      <c r="C82" s="33" t="s">
        <v>1336</v>
      </c>
      <c r="D82" s="1" t="s">
        <v>1337</v>
      </c>
      <c r="E82" s="1" t="s">
        <v>16</v>
      </c>
      <c r="F82" s="1" t="s">
        <v>6</v>
      </c>
      <c r="G82" s="34">
        <v>3.5</v>
      </c>
      <c r="H82" s="12" t="s">
        <v>3398</v>
      </c>
      <c r="I82" s="28"/>
    </row>
    <row r="83" spans="1:9" x14ac:dyDescent="0.3">
      <c r="B83" s="1" t="s">
        <v>3</v>
      </c>
      <c r="C83" s="33" t="s">
        <v>1340</v>
      </c>
      <c r="D83" s="1" t="s">
        <v>1341</v>
      </c>
      <c r="E83" s="1" t="s">
        <v>16</v>
      </c>
      <c r="F83" s="1" t="s">
        <v>7</v>
      </c>
      <c r="G83" s="34">
        <v>3.47</v>
      </c>
      <c r="H83" s="12" t="s">
        <v>3398</v>
      </c>
      <c r="I83" s="28"/>
    </row>
    <row r="84" spans="1:9" x14ac:dyDescent="0.3">
      <c r="B84" s="1" t="s">
        <v>3</v>
      </c>
      <c r="C84" s="33" t="s">
        <v>1338</v>
      </c>
      <c r="D84" s="1" t="s">
        <v>1339</v>
      </c>
      <c r="E84" s="1" t="s">
        <v>16</v>
      </c>
      <c r="F84" s="1" t="s">
        <v>6</v>
      </c>
      <c r="G84" s="34">
        <v>3.34</v>
      </c>
      <c r="H84" s="12" t="s">
        <v>3398</v>
      </c>
      <c r="I84" s="28"/>
    </row>
    <row r="85" spans="1:9" x14ac:dyDescent="0.3">
      <c r="B85" s="1" t="s">
        <v>3</v>
      </c>
      <c r="C85" s="33" t="s">
        <v>1338</v>
      </c>
      <c r="D85" s="1" t="s">
        <v>1339</v>
      </c>
      <c r="E85" s="1" t="s">
        <v>16</v>
      </c>
      <c r="F85" s="1" t="s">
        <v>7</v>
      </c>
      <c r="G85" s="34">
        <v>3.23</v>
      </c>
      <c r="H85" s="12" t="s">
        <v>3398</v>
      </c>
      <c r="I85" s="28"/>
    </row>
    <row r="86" spans="1:9" x14ac:dyDescent="0.3">
      <c r="B86" s="1" t="s">
        <v>3</v>
      </c>
      <c r="C86" s="33" t="s">
        <v>1340</v>
      </c>
      <c r="D86" s="1" t="s">
        <v>1341</v>
      </c>
      <c r="E86" s="1" t="s">
        <v>16</v>
      </c>
      <c r="F86" s="1" t="s">
        <v>6</v>
      </c>
      <c r="G86" s="34">
        <v>3.19</v>
      </c>
      <c r="H86" s="12" t="s">
        <v>3398</v>
      </c>
      <c r="I86" s="28"/>
    </row>
    <row r="87" spans="1:9" x14ac:dyDescent="0.3">
      <c r="B87" s="1" t="s">
        <v>3</v>
      </c>
      <c r="C87" s="33" t="s">
        <v>1342</v>
      </c>
      <c r="D87" s="1" t="s">
        <v>1343</v>
      </c>
      <c r="E87" s="1" t="s">
        <v>16</v>
      </c>
      <c r="F87" s="1" t="s">
        <v>6</v>
      </c>
      <c r="G87" s="34">
        <v>3.15</v>
      </c>
      <c r="H87" s="12" t="s">
        <v>3398</v>
      </c>
      <c r="I87" s="28"/>
    </row>
    <row r="88" spans="1:9" x14ac:dyDescent="0.3">
      <c r="B88" s="1" t="s">
        <v>3</v>
      </c>
      <c r="C88" s="33" t="s">
        <v>1303</v>
      </c>
      <c r="D88" s="1" t="s">
        <v>1304</v>
      </c>
      <c r="E88" s="1" t="s">
        <v>16</v>
      </c>
      <c r="F88" s="1" t="s">
        <v>7</v>
      </c>
      <c r="G88" s="34">
        <v>3.12</v>
      </c>
      <c r="H88" s="12" t="s">
        <v>3398</v>
      </c>
      <c r="I88" s="28"/>
    </row>
    <row r="89" spans="1:9" x14ac:dyDescent="0.3">
      <c r="B89" s="1" t="s">
        <v>3</v>
      </c>
      <c r="C89" s="33" t="s">
        <v>1344</v>
      </c>
      <c r="D89" s="1" t="s">
        <v>1345</v>
      </c>
      <c r="E89" s="1" t="s">
        <v>16</v>
      </c>
      <c r="F89" s="1" t="s">
        <v>6</v>
      </c>
      <c r="G89" s="34">
        <v>3.07</v>
      </c>
      <c r="H89" s="12" t="s">
        <v>3398</v>
      </c>
      <c r="I89" s="28"/>
    </row>
    <row r="90" spans="1:9" x14ac:dyDescent="0.3">
      <c r="B90" s="5" t="s">
        <v>3</v>
      </c>
      <c r="C90" s="36" t="s">
        <v>1346</v>
      </c>
      <c r="D90" s="5" t="s">
        <v>1347</v>
      </c>
      <c r="E90" s="5" t="s">
        <v>16</v>
      </c>
      <c r="F90" s="5" t="s">
        <v>6</v>
      </c>
      <c r="G90" s="37">
        <v>3.01</v>
      </c>
      <c r="H90" s="38" t="s">
        <v>3398</v>
      </c>
      <c r="I90" s="28"/>
    </row>
    <row r="91" spans="1:9" x14ac:dyDescent="0.3">
      <c r="B91" s="1"/>
      <c r="C91" s="33"/>
      <c r="D91" s="1"/>
      <c r="E91" s="1"/>
      <c r="F91" s="1"/>
      <c r="G91" s="34"/>
      <c r="H91" s="12"/>
      <c r="I91" s="28"/>
    </row>
    <row r="92" spans="1:9" x14ac:dyDescent="0.3">
      <c r="B92" s="27"/>
      <c r="C92" s="27"/>
      <c r="D92" s="41"/>
      <c r="E92" s="41"/>
      <c r="F92" s="41"/>
      <c r="G92" s="41"/>
      <c r="H92" s="41"/>
      <c r="I92" s="28"/>
    </row>
    <row r="93" spans="1:9" ht="23.4" x14ac:dyDescent="0.3">
      <c r="A93" s="8" t="s">
        <v>18</v>
      </c>
      <c r="B93" s="27"/>
      <c r="C93" s="27"/>
      <c r="D93" s="41"/>
      <c r="E93" s="41"/>
      <c r="F93" s="41"/>
      <c r="G93" s="41"/>
      <c r="H93" s="41"/>
      <c r="I93" s="28"/>
    </row>
    <row r="94" spans="1:9" ht="23.4" x14ac:dyDescent="0.3">
      <c r="A94" s="8"/>
      <c r="B94" s="27"/>
      <c r="C94" s="27"/>
      <c r="D94" s="41"/>
      <c r="E94" s="41"/>
      <c r="F94" s="41"/>
      <c r="G94" s="41"/>
      <c r="H94" s="41"/>
      <c r="I94" s="28"/>
    </row>
    <row r="95" spans="1:9" ht="30.6" x14ac:dyDescent="0.3">
      <c r="B95" s="27"/>
      <c r="C95" s="25" t="s">
        <v>2</v>
      </c>
      <c r="D95" s="25" t="s">
        <v>3395</v>
      </c>
      <c r="E95" s="25" t="s">
        <v>413</v>
      </c>
      <c r="F95" s="25" t="s">
        <v>414</v>
      </c>
      <c r="G95" s="25" t="s">
        <v>17</v>
      </c>
      <c r="H95" s="25" t="s">
        <v>3396</v>
      </c>
      <c r="I95" s="25" t="s">
        <v>3397</v>
      </c>
    </row>
    <row r="96" spans="1:9" x14ac:dyDescent="0.3">
      <c r="B96" s="27"/>
      <c r="C96" s="13" t="s">
        <v>1347</v>
      </c>
      <c r="D96" s="14">
        <v>2</v>
      </c>
      <c r="E96" s="14">
        <v>3</v>
      </c>
      <c r="F96" s="14">
        <v>1</v>
      </c>
      <c r="G96" s="14"/>
      <c r="H96" s="14"/>
      <c r="I96" s="14">
        <v>6</v>
      </c>
    </row>
    <row r="97" spans="2:9" x14ac:dyDescent="0.3">
      <c r="B97" s="27"/>
      <c r="C97" s="15" t="s">
        <v>1381</v>
      </c>
      <c r="D97" s="16"/>
      <c r="E97" s="16">
        <v>3</v>
      </c>
      <c r="F97" s="16">
        <v>1</v>
      </c>
      <c r="G97" s="16"/>
      <c r="H97" s="16">
        <v>1</v>
      </c>
      <c r="I97" s="16">
        <v>5</v>
      </c>
    </row>
    <row r="98" spans="2:9" x14ac:dyDescent="0.3">
      <c r="B98" s="27"/>
      <c r="C98" s="15" t="s">
        <v>1383</v>
      </c>
      <c r="D98" s="16"/>
      <c r="E98" s="16">
        <v>3</v>
      </c>
      <c r="F98" s="16">
        <v>1</v>
      </c>
      <c r="G98" s="16"/>
      <c r="H98" s="16">
        <v>1</v>
      </c>
      <c r="I98" s="16">
        <v>5</v>
      </c>
    </row>
    <row r="99" spans="2:9" x14ac:dyDescent="0.3">
      <c r="B99" s="27"/>
      <c r="C99" s="15" t="s">
        <v>1316</v>
      </c>
      <c r="D99" s="16">
        <v>1</v>
      </c>
      <c r="E99" s="16">
        <v>2</v>
      </c>
      <c r="F99" s="16"/>
      <c r="G99" s="16">
        <v>1</v>
      </c>
      <c r="H99" s="16"/>
      <c r="I99" s="16">
        <v>4</v>
      </c>
    </row>
    <row r="100" spans="2:9" x14ac:dyDescent="0.3">
      <c r="B100" s="27"/>
      <c r="C100" s="15" t="s">
        <v>1389</v>
      </c>
      <c r="D100" s="16"/>
      <c r="E100" s="16">
        <v>3</v>
      </c>
      <c r="F100" s="16"/>
      <c r="G100" s="16">
        <v>1</v>
      </c>
      <c r="H100" s="16"/>
      <c r="I100" s="16">
        <v>4</v>
      </c>
    </row>
    <row r="101" spans="2:9" x14ac:dyDescent="0.3">
      <c r="B101" s="27"/>
      <c r="C101" s="15" t="s">
        <v>1319</v>
      </c>
      <c r="D101" s="16">
        <v>2</v>
      </c>
      <c r="E101" s="16">
        <v>2</v>
      </c>
      <c r="F101" s="16"/>
      <c r="G101" s="16"/>
      <c r="H101" s="16"/>
      <c r="I101" s="16">
        <v>4</v>
      </c>
    </row>
    <row r="102" spans="2:9" x14ac:dyDescent="0.3">
      <c r="B102" s="27"/>
      <c r="C102" s="15" t="s">
        <v>1379</v>
      </c>
      <c r="D102" s="16"/>
      <c r="E102" s="16">
        <v>2</v>
      </c>
      <c r="F102" s="16">
        <v>1</v>
      </c>
      <c r="G102" s="16"/>
      <c r="H102" s="16">
        <v>1</v>
      </c>
      <c r="I102" s="16">
        <v>4</v>
      </c>
    </row>
    <row r="103" spans="2:9" x14ac:dyDescent="0.3">
      <c r="B103" s="27"/>
      <c r="C103" s="15" t="s">
        <v>1337</v>
      </c>
      <c r="D103" s="16">
        <v>1</v>
      </c>
      <c r="E103" s="16">
        <v>3</v>
      </c>
      <c r="F103" s="16"/>
      <c r="G103" s="16"/>
      <c r="H103" s="16"/>
      <c r="I103" s="16">
        <v>4</v>
      </c>
    </row>
    <row r="104" spans="2:9" x14ac:dyDescent="0.3">
      <c r="B104" s="27"/>
      <c r="C104" s="15" t="s">
        <v>1323</v>
      </c>
      <c r="D104" s="16">
        <v>2</v>
      </c>
      <c r="E104" s="16">
        <v>2</v>
      </c>
      <c r="F104" s="16"/>
      <c r="G104" s="16"/>
      <c r="H104" s="16"/>
      <c r="I104" s="16">
        <v>4</v>
      </c>
    </row>
    <row r="105" spans="2:9" x14ac:dyDescent="0.3">
      <c r="B105" s="27"/>
      <c r="C105" s="15" t="s">
        <v>1363</v>
      </c>
      <c r="D105" s="16">
        <v>1</v>
      </c>
      <c r="E105" s="16">
        <v>2</v>
      </c>
      <c r="F105" s="16"/>
      <c r="G105" s="16"/>
      <c r="H105" s="16"/>
      <c r="I105" s="16">
        <v>3</v>
      </c>
    </row>
    <row r="106" spans="2:9" x14ac:dyDescent="0.3">
      <c r="B106" s="27"/>
      <c r="C106" s="15" t="s">
        <v>1341</v>
      </c>
      <c r="D106" s="16">
        <v>2</v>
      </c>
      <c r="E106" s="16">
        <v>1</v>
      </c>
      <c r="F106" s="16"/>
      <c r="G106" s="16"/>
      <c r="H106" s="16"/>
      <c r="I106" s="16">
        <v>3</v>
      </c>
    </row>
    <row r="107" spans="2:9" x14ac:dyDescent="0.3">
      <c r="B107" s="27"/>
      <c r="C107" s="15" t="s">
        <v>1358</v>
      </c>
      <c r="D107" s="16"/>
      <c r="E107" s="16">
        <v>2</v>
      </c>
      <c r="F107" s="16"/>
      <c r="G107" s="16"/>
      <c r="H107" s="16"/>
      <c r="I107" s="16">
        <v>2</v>
      </c>
    </row>
    <row r="108" spans="2:9" x14ac:dyDescent="0.3">
      <c r="B108" s="27"/>
      <c r="C108" s="15" t="s">
        <v>1304</v>
      </c>
      <c r="D108" s="16">
        <v>2</v>
      </c>
      <c r="E108" s="16"/>
      <c r="F108" s="16"/>
      <c r="G108" s="16"/>
      <c r="H108" s="16"/>
      <c r="I108" s="16">
        <v>2</v>
      </c>
    </row>
    <row r="109" spans="2:9" x14ac:dyDescent="0.3">
      <c r="B109" s="27"/>
      <c r="C109" s="15" t="s">
        <v>1308</v>
      </c>
      <c r="D109" s="16">
        <v>1</v>
      </c>
      <c r="E109" s="16"/>
      <c r="F109" s="16"/>
      <c r="G109" s="16">
        <v>1</v>
      </c>
      <c r="H109" s="16"/>
      <c r="I109" s="16">
        <v>2</v>
      </c>
    </row>
    <row r="110" spans="2:9" x14ac:dyDescent="0.3">
      <c r="B110" s="27"/>
      <c r="C110" s="15" t="s">
        <v>1339</v>
      </c>
      <c r="D110" s="16">
        <v>2</v>
      </c>
      <c r="E110" s="16"/>
      <c r="F110" s="16"/>
      <c r="G110" s="16"/>
      <c r="H110" s="16"/>
      <c r="I110" s="16">
        <v>2</v>
      </c>
    </row>
    <row r="111" spans="2:9" x14ac:dyDescent="0.3">
      <c r="B111" s="27"/>
      <c r="C111" s="15" t="s">
        <v>1331</v>
      </c>
      <c r="D111" s="16">
        <v>1</v>
      </c>
      <c r="E111" s="16">
        <v>1</v>
      </c>
      <c r="F111" s="16"/>
      <c r="G111" s="16"/>
      <c r="H111" s="16"/>
      <c r="I111" s="16">
        <v>2</v>
      </c>
    </row>
    <row r="112" spans="2:9" x14ac:dyDescent="0.3">
      <c r="B112" s="27"/>
      <c r="C112" s="15" t="s">
        <v>1385</v>
      </c>
      <c r="D112" s="16"/>
      <c r="E112" s="16">
        <v>1</v>
      </c>
      <c r="F112" s="16">
        <v>1</v>
      </c>
      <c r="G112" s="16"/>
      <c r="H112" s="16"/>
      <c r="I112" s="16">
        <v>2</v>
      </c>
    </row>
    <row r="113" spans="2:9" x14ac:dyDescent="0.3">
      <c r="B113" s="27"/>
      <c r="C113" s="15" t="s">
        <v>1302</v>
      </c>
      <c r="D113" s="16">
        <v>1</v>
      </c>
      <c r="E113" s="16"/>
      <c r="F113" s="16"/>
      <c r="G113" s="16"/>
      <c r="H113" s="16"/>
      <c r="I113" s="16">
        <v>1</v>
      </c>
    </row>
    <row r="114" spans="2:9" x14ac:dyDescent="0.3">
      <c r="B114" s="27"/>
      <c r="C114" s="15" t="s">
        <v>1377</v>
      </c>
      <c r="D114" s="16"/>
      <c r="E114" s="16"/>
      <c r="F114" s="16"/>
      <c r="G114" s="16"/>
      <c r="H114" s="16">
        <v>1</v>
      </c>
      <c r="I114" s="16">
        <v>1</v>
      </c>
    </row>
    <row r="115" spans="2:9" x14ac:dyDescent="0.3">
      <c r="B115" s="27"/>
      <c r="C115" s="15" t="s">
        <v>1365</v>
      </c>
      <c r="D115" s="16">
        <v>1</v>
      </c>
      <c r="E115" s="16"/>
      <c r="F115" s="16"/>
      <c r="G115" s="16"/>
      <c r="H115" s="16"/>
      <c r="I115" s="16">
        <v>1</v>
      </c>
    </row>
    <row r="116" spans="2:9" x14ac:dyDescent="0.3">
      <c r="B116" s="27"/>
      <c r="C116" s="15" t="s">
        <v>1343</v>
      </c>
      <c r="D116" s="16">
        <v>1</v>
      </c>
      <c r="E116" s="16"/>
      <c r="F116" s="16"/>
      <c r="G116" s="16"/>
      <c r="H116" s="16"/>
      <c r="I116" s="16">
        <v>1</v>
      </c>
    </row>
    <row r="117" spans="2:9" x14ac:dyDescent="0.3">
      <c r="B117" s="27"/>
      <c r="C117" s="15" t="s">
        <v>1345</v>
      </c>
      <c r="D117" s="16">
        <v>1</v>
      </c>
      <c r="E117" s="16"/>
      <c r="F117" s="16"/>
      <c r="G117" s="16"/>
      <c r="H117" s="16"/>
      <c r="I117" s="16">
        <v>1</v>
      </c>
    </row>
    <row r="118" spans="2:9" x14ac:dyDescent="0.3">
      <c r="B118" s="27"/>
      <c r="C118" s="15" t="s">
        <v>1361</v>
      </c>
      <c r="D118" s="16"/>
      <c r="E118" s="16"/>
      <c r="F118" s="16"/>
      <c r="G118" s="16"/>
      <c r="H118" s="16">
        <v>1</v>
      </c>
      <c r="I118" s="16">
        <v>1</v>
      </c>
    </row>
    <row r="119" spans="2:9" x14ac:dyDescent="0.3">
      <c r="B119" s="27"/>
      <c r="C119" s="15" t="s">
        <v>1397</v>
      </c>
      <c r="D119" s="16"/>
      <c r="E119" s="16">
        <v>1</v>
      </c>
      <c r="F119" s="16"/>
      <c r="G119" s="16"/>
      <c r="H119" s="16"/>
      <c r="I119" s="16">
        <v>1</v>
      </c>
    </row>
    <row r="120" spans="2:9" x14ac:dyDescent="0.3">
      <c r="B120" s="27"/>
      <c r="C120" s="15" t="s">
        <v>1310</v>
      </c>
      <c r="D120" s="16">
        <v>1</v>
      </c>
      <c r="E120" s="16"/>
      <c r="F120" s="16"/>
      <c r="G120" s="16"/>
      <c r="H120" s="16"/>
      <c r="I120" s="16">
        <v>1</v>
      </c>
    </row>
    <row r="121" spans="2:9" x14ac:dyDescent="0.3">
      <c r="B121" s="27"/>
      <c r="C121" s="15" t="s">
        <v>1314</v>
      </c>
      <c r="D121" s="16">
        <v>1</v>
      </c>
      <c r="E121" s="16"/>
      <c r="F121" s="16"/>
      <c r="G121" s="16"/>
      <c r="H121" s="16"/>
      <c r="I121" s="16">
        <v>1</v>
      </c>
    </row>
    <row r="122" spans="2:9" x14ac:dyDescent="0.3">
      <c r="B122" s="27"/>
      <c r="C122" s="15" t="s">
        <v>1317</v>
      </c>
      <c r="D122" s="16">
        <v>1</v>
      </c>
      <c r="E122" s="16"/>
      <c r="F122" s="16"/>
      <c r="G122" s="16"/>
      <c r="H122" s="16"/>
      <c r="I122" s="16">
        <v>1</v>
      </c>
    </row>
    <row r="123" spans="2:9" x14ac:dyDescent="0.3">
      <c r="B123" s="27"/>
      <c r="C123" s="15" t="s">
        <v>1375</v>
      </c>
      <c r="D123" s="16">
        <v>1</v>
      </c>
      <c r="E123" s="16"/>
      <c r="F123" s="16"/>
      <c r="G123" s="16"/>
      <c r="H123" s="16"/>
      <c r="I123" s="16">
        <v>1</v>
      </c>
    </row>
    <row r="124" spans="2:9" x14ac:dyDescent="0.3">
      <c r="B124" s="27"/>
      <c r="C124" s="15" t="s">
        <v>1352</v>
      </c>
      <c r="D124" s="16"/>
      <c r="E124" s="16"/>
      <c r="F124" s="16"/>
      <c r="G124" s="16">
        <v>1</v>
      </c>
      <c r="H124" s="16"/>
      <c r="I124" s="16">
        <v>1</v>
      </c>
    </row>
    <row r="125" spans="2:9" x14ac:dyDescent="0.3">
      <c r="B125" s="27"/>
      <c r="C125" s="15" t="s">
        <v>1333</v>
      </c>
      <c r="D125" s="16">
        <v>1</v>
      </c>
      <c r="E125" s="16"/>
      <c r="F125" s="16"/>
      <c r="G125" s="16"/>
      <c r="H125" s="16"/>
      <c r="I125" s="16">
        <v>1</v>
      </c>
    </row>
    <row r="126" spans="2:9" x14ac:dyDescent="0.3">
      <c r="B126" s="27"/>
      <c r="C126" s="15" t="s">
        <v>1354</v>
      </c>
      <c r="D126" s="16"/>
      <c r="E126" s="16"/>
      <c r="F126" s="16"/>
      <c r="G126" s="16"/>
      <c r="H126" s="16">
        <v>1</v>
      </c>
      <c r="I126" s="16">
        <v>1</v>
      </c>
    </row>
    <row r="127" spans="2:9" x14ac:dyDescent="0.3">
      <c r="B127" s="27"/>
      <c r="C127" s="15" t="s">
        <v>1399</v>
      </c>
      <c r="D127" s="16"/>
      <c r="E127" s="16"/>
      <c r="F127" s="16">
        <v>1</v>
      </c>
      <c r="G127" s="16"/>
      <c r="H127" s="16"/>
      <c r="I127" s="16">
        <v>1</v>
      </c>
    </row>
    <row r="128" spans="2:9" x14ac:dyDescent="0.3">
      <c r="B128" s="27"/>
      <c r="C128" s="15" t="s">
        <v>1355</v>
      </c>
      <c r="D128" s="16"/>
      <c r="E128" s="16"/>
      <c r="F128" s="16"/>
      <c r="G128" s="16"/>
      <c r="H128" s="16">
        <v>1</v>
      </c>
      <c r="I128" s="16">
        <v>1</v>
      </c>
    </row>
    <row r="129" spans="2:9" x14ac:dyDescent="0.3">
      <c r="B129" s="27"/>
      <c r="C129" s="15" t="s">
        <v>1306</v>
      </c>
      <c r="D129" s="16">
        <v>1</v>
      </c>
      <c r="E129" s="16"/>
      <c r="F129" s="16"/>
      <c r="G129" s="16"/>
      <c r="H129" s="16"/>
      <c r="I129" s="16">
        <v>1</v>
      </c>
    </row>
    <row r="130" spans="2:9" x14ac:dyDescent="0.3">
      <c r="B130" s="27"/>
      <c r="C130" s="15" t="s">
        <v>1368</v>
      </c>
      <c r="D130" s="16"/>
      <c r="E130" s="16"/>
      <c r="F130" s="16"/>
      <c r="G130" s="16"/>
      <c r="H130" s="16">
        <v>1</v>
      </c>
      <c r="I130" s="16">
        <v>1</v>
      </c>
    </row>
    <row r="131" spans="2:9" x14ac:dyDescent="0.3">
      <c r="B131" s="27"/>
      <c r="C131" s="15" t="s">
        <v>1312</v>
      </c>
      <c r="D131" s="16">
        <v>1</v>
      </c>
      <c r="E131" s="16"/>
      <c r="F131" s="16"/>
      <c r="G131" s="16"/>
      <c r="H131" s="16"/>
      <c r="I131" s="16">
        <v>1</v>
      </c>
    </row>
    <row r="132" spans="2:9" x14ac:dyDescent="0.3">
      <c r="B132" s="27"/>
      <c r="C132" s="15" t="s">
        <v>1373</v>
      </c>
      <c r="D132" s="16">
        <v>1</v>
      </c>
      <c r="E132" s="16"/>
      <c r="F132" s="16"/>
      <c r="G132" s="16"/>
      <c r="H132" s="16"/>
      <c r="I132" s="16">
        <v>1</v>
      </c>
    </row>
    <row r="133" spans="2:9" x14ac:dyDescent="0.3">
      <c r="B133" s="27"/>
      <c r="C133" s="15" t="s">
        <v>1395</v>
      </c>
      <c r="D133" s="16"/>
      <c r="E133" s="16">
        <v>1</v>
      </c>
      <c r="F133" s="16"/>
      <c r="G133" s="16"/>
      <c r="H133" s="16"/>
      <c r="I133" s="16">
        <v>1</v>
      </c>
    </row>
    <row r="134" spans="2:9" x14ac:dyDescent="0.3">
      <c r="B134" s="27"/>
      <c r="C134" s="15" t="s">
        <v>1335</v>
      </c>
      <c r="D134" s="16">
        <v>1</v>
      </c>
      <c r="E134" s="16"/>
      <c r="F134" s="16"/>
      <c r="G134" s="16"/>
      <c r="H134" s="16"/>
      <c r="I134" s="16">
        <v>1</v>
      </c>
    </row>
    <row r="135" spans="2:9" x14ac:dyDescent="0.3">
      <c r="B135" s="27"/>
      <c r="C135" s="15" t="s">
        <v>1325</v>
      </c>
      <c r="D135" s="16">
        <v>1</v>
      </c>
      <c r="E135" s="16"/>
      <c r="F135" s="16"/>
      <c r="G135" s="16"/>
      <c r="H135" s="16"/>
      <c r="I135" s="16">
        <v>1</v>
      </c>
    </row>
    <row r="136" spans="2:9" x14ac:dyDescent="0.3">
      <c r="B136" s="27"/>
      <c r="C136" s="15" t="s">
        <v>1401</v>
      </c>
      <c r="D136" s="16"/>
      <c r="E136" s="16"/>
      <c r="F136" s="16"/>
      <c r="G136" s="16">
        <v>1</v>
      </c>
      <c r="H136" s="16"/>
      <c r="I136" s="16">
        <v>1</v>
      </c>
    </row>
    <row r="137" spans="2:9" x14ac:dyDescent="0.3">
      <c r="B137" s="27"/>
      <c r="C137" s="15" t="s">
        <v>1370</v>
      </c>
      <c r="D137" s="16">
        <v>1</v>
      </c>
      <c r="E137" s="16"/>
      <c r="F137" s="16"/>
      <c r="G137" s="16"/>
      <c r="H137" s="16"/>
      <c r="I137" s="16">
        <v>1</v>
      </c>
    </row>
    <row r="138" spans="2:9" x14ac:dyDescent="0.3">
      <c r="B138" s="27"/>
      <c r="C138" s="15" t="s">
        <v>1329</v>
      </c>
      <c r="D138" s="16">
        <v>1</v>
      </c>
      <c r="E138" s="16"/>
      <c r="F138" s="16"/>
      <c r="G138" s="16"/>
      <c r="H138" s="16"/>
      <c r="I138" s="16">
        <v>1</v>
      </c>
    </row>
    <row r="139" spans="2:9" x14ac:dyDescent="0.3">
      <c r="B139" s="27"/>
      <c r="C139" s="15" t="s">
        <v>277</v>
      </c>
      <c r="D139" s="16">
        <v>1</v>
      </c>
      <c r="E139" s="16"/>
      <c r="F139" s="16"/>
      <c r="G139" s="16"/>
      <c r="H139" s="16"/>
      <c r="I139" s="16">
        <v>1</v>
      </c>
    </row>
    <row r="140" spans="2:9" x14ac:dyDescent="0.3">
      <c r="B140" s="27"/>
      <c r="C140" s="15" t="s">
        <v>1321</v>
      </c>
      <c r="D140" s="16">
        <v>1</v>
      </c>
      <c r="E140" s="16"/>
      <c r="F140" s="16"/>
      <c r="G140" s="16"/>
      <c r="H140" s="16"/>
      <c r="I140" s="16">
        <v>1</v>
      </c>
    </row>
    <row r="141" spans="2:9" x14ac:dyDescent="0.3">
      <c r="B141" s="27"/>
      <c r="C141" s="23" t="s">
        <v>1327</v>
      </c>
      <c r="D141" s="22">
        <v>1</v>
      </c>
      <c r="E141" s="22"/>
      <c r="F141" s="22"/>
      <c r="G141" s="22"/>
      <c r="H141" s="22"/>
      <c r="I141" s="22">
        <v>1</v>
      </c>
    </row>
    <row r="142" spans="2:9" x14ac:dyDescent="0.3">
      <c r="B142" s="27"/>
      <c r="C142" s="15"/>
      <c r="D142" s="16"/>
      <c r="E142" s="16"/>
      <c r="F142" s="16"/>
      <c r="G142" s="16"/>
      <c r="H142" s="16"/>
      <c r="I142" s="16"/>
    </row>
    <row r="143" spans="2:9" x14ac:dyDescent="0.3">
      <c r="B143" s="27"/>
      <c r="C143" s="15"/>
      <c r="D143" s="16"/>
      <c r="E143" s="16"/>
      <c r="F143" s="16"/>
      <c r="G143" s="16"/>
      <c r="H143" s="16"/>
      <c r="I143" s="16"/>
    </row>
    <row r="144" spans="2:9" x14ac:dyDescent="0.3">
      <c r="B144" s="27"/>
      <c r="C144" s="15"/>
      <c r="D144" s="16"/>
      <c r="E144" s="16"/>
      <c r="F144" s="16"/>
      <c r="G144" s="16"/>
      <c r="H144" s="16"/>
      <c r="I144" s="16"/>
    </row>
    <row r="145" spans="2:9" x14ac:dyDescent="0.3">
      <c r="B145" s="27"/>
      <c r="C145" s="15"/>
      <c r="D145" s="16"/>
      <c r="E145" s="16"/>
      <c r="F145" s="16"/>
      <c r="G145" s="16"/>
      <c r="H145" s="16"/>
      <c r="I145" s="16"/>
    </row>
    <row r="146" spans="2:9" x14ac:dyDescent="0.3">
      <c r="B146" s="27"/>
      <c r="C146" s="15"/>
      <c r="D146" s="16"/>
      <c r="E146" s="16"/>
      <c r="F146" s="16"/>
      <c r="G146" s="16"/>
      <c r="H146" s="16"/>
      <c r="I146" s="16"/>
    </row>
    <row r="147" spans="2:9" x14ac:dyDescent="0.3">
      <c r="B147" s="27"/>
      <c r="C147" s="15"/>
      <c r="D147" s="16"/>
      <c r="E147" s="16"/>
      <c r="F147" s="16"/>
      <c r="G147" s="16"/>
      <c r="H147" s="16"/>
      <c r="I147" s="16"/>
    </row>
    <row r="148" spans="2:9" x14ac:dyDescent="0.3">
      <c r="B148" s="27"/>
      <c r="C148" s="15"/>
      <c r="D148" s="16"/>
      <c r="E148" s="16"/>
      <c r="F148" s="16"/>
      <c r="G148" s="16"/>
      <c r="H148" s="16"/>
      <c r="I148" s="16"/>
    </row>
    <row r="149" spans="2:9" x14ac:dyDescent="0.3">
      <c r="B149" s="27"/>
      <c r="C149" s="15"/>
      <c r="D149" s="16"/>
      <c r="E149" s="16"/>
      <c r="F149" s="16"/>
      <c r="G149" s="16"/>
      <c r="H149" s="16"/>
      <c r="I149" s="16"/>
    </row>
    <row r="150" spans="2:9" x14ac:dyDescent="0.3">
      <c r="B150" s="27"/>
      <c r="C150" s="15"/>
      <c r="D150" s="16"/>
      <c r="E150" s="16"/>
      <c r="F150" s="16"/>
      <c r="G150" s="16"/>
      <c r="H150" s="16"/>
      <c r="I150" s="16"/>
    </row>
    <row r="151" spans="2:9" x14ac:dyDescent="0.3">
      <c r="B151" s="27"/>
      <c r="C151" s="15"/>
      <c r="D151" s="16"/>
      <c r="E151" s="16"/>
      <c r="F151" s="16"/>
      <c r="G151" s="16"/>
      <c r="H151" s="16"/>
      <c r="I151" s="16"/>
    </row>
    <row r="152" spans="2:9" x14ac:dyDescent="0.3">
      <c r="B152" s="27"/>
      <c r="C152" s="15"/>
      <c r="D152" s="16"/>
      <c r="E152" s="16"/>
      <c r="F152" s="16"/>
      <c r="G152" s="16"/>
      <c r="H152" s="16"/>
      <c r="I152" s="16"/>
    </row>
    <row r="153" spans="2:9" x14ac:dyDescent="0.3">
      <c r="B153" s="27"/>
      <c r="C153" s="15"/>
      <c r="D153" s="16"/>
      <c r="E153" s="16"/>
      <c r="F153" s="16"/>
      <c r="G153" s="16"/>
      <c r="H153" s="16"/>
      <c r="I153" s="16"/>
    </row>
    <row r="154" spans="2:9" x14ac:dyDescent="0.3">
      <c r="B154" s="27"/>
      <c r="C154" s="15"/>
      <c r="D154" s="16"/>
      <c r="E154" s="16"/>
      <c r="F154" s="16"/>
      <c r="G154" s="16"/>
      <c r="H154" s="16"/>
      <c r="I154" s="16"/>
    </row>
    <row r="155" spans="2:9" x14ac:dyDescent="0.3">
      <c r="B155" s="27"/>
      <c r="C155" s="15"/>
      <c r="D155" s="16"/>
      <c r="E155" s="16"/>
      <c r="F155" s="16"/>
      <c r="G155" s="16"/>
      <c r="H155" s="16"/>
      <c r="I155" s="16"/>
    </row>
    <row r="156" spans="2:9" x14ac:dyDescent="0.3">
      <c r="B156" s="27"/>
      <c r="C156" s="15"/>
      <c r="D156" s="16"/>
      <c r="E156" s="16"/>
      <c r="F156" s="16"/>
      <c r="G156" s="16"/>
      <c r="H156" s="16"/>
      <c r="I156" s="16"/>
    </row>
    <row r="157" spans="2:9" x14ac:dyDescent="0.3">
      <c r="B157" s="27"/>
      <c r="C157" s="15"/>
      <c r="D157" s="16"/>
      <c r="E157" s="16"/>
      <c r="F157" s="16"/>
      <c r="G157" s="16"/>
      <c r="H157" s="16"/>
      <c r="I157" s="16"/>
    </row>
    <row r="158" spans="2:9" x14ac:dyDescent="0.3">
      <c r="B158" s="27"/>
      <c r="C158" s="15"/>
      <c r="D158" s="16"/>
      <c r="E158" s="16"/>
      <c r="F158" s="16"/>
      <c r="G158" s="16"/>
      <c r="H158" s="16"/>
      <c r="I158" s="16"/>
    </row>
    <row r="159" spans="2:9" x14ac:dyDescent="0.3">
      <c r="B159" s="27"/>
      <c r="C159" s="15"/>
      <c r="D159" s="16"/>
      <c r="E159" s="16"/>
      <c r="F159" s="16"/>
      <c r="G159" s="16"/>
      <c r="H159" s="16"/>
      <c r="I159" s="16"/>
    </row>
    <row r="160" spans="2:9" x14ac:dyDescent="0.3">
      <c r="B160" s="27"/>
      <c r="C160" s="15"/>
      <c r="D160" s="16"/>
      <c r="E160" s="16"/>
      <c r="F160" s="16"/>
      <c r="G160" s="16"/>
      <c r="H160" s="16"/>
      <c r="I160" s="16"/>
    </row>
    <row r="161" spans="2:9" x14ac:dyDescent="0.3">
      <c r="B161" s="27"/>
      <c r="C161" s="15"/>
      <c r="D161" s="16"/>
      <c r="E161" s="16"/>
      <c r="F161" s="16"/>
      <c r="G161" s="16"/>
      <c r="H161" s="16"/>
      <c r="I161" s="16"/>
    </row>
    <row r="162" spans="2:9" x14ac:dyDescent="0.3">
      <c r="B162" s="27"/>
      <c r="C162" s="15"/>
      <c r="D162" s="16"/>
      <c r="E162" s="16"/>
      <c r="F162" s="16"/>
      <c r="G162" s="16"/>
      <c r="H162" s="16"/>
      <c r="I162" s="16"/>
    </row>
    <row r="163" spans="2:9" x14ac:dyDescent="0.3">
      <c r="B163" s="27"/>
      <c r="C163" s="15"/>
      <c r="D163" s="16"/>
      <c r="E163" s="16"/>
      <c r="F163" s="16"/>
      <c r="G163" s="16"/>
      <c r="H163" s="16"/>
      <c r="I163" s="16"/>
    </row>
    <row r="164" spans="2:9" x14ac:dyDescent="0.3">
      <c r="B164" s="27"/>
      <c r="C164" s="15"/>
      <c r="D164" s="16"/>
      <c r="E164" s="16"/>
      <c r="F164" s="16"/>
      <c r="G164" s="16"/>
      <c r="H164" s="16"/>
      <c r="I164" s="16"/>
    </row>
    <row r="165" spans="2:9" x14ac:dyDescent="0.3">
      <c r="B165" s="27"/>
      <c r="C165" s="15"/>
      <c r="D165" s="16"/>
      <c r="E165" s="16"/>
      <c r="F165" s="16"/>
      <c r="G165" s="16"/>
      <c r="H165" s="16"/>
      <c r="I165" s="16"/>
    </row>
    <row r="166" spans="2:9" x14ac:dyDescent="0.3">
      <c r="B166" s="27"/>
      <c r="C166" s="15"/>
      <c r="D166" s="16"/>
      <c r="E166" s="16"/>
      <c r="F166" s="16"/>
      <c r="G166" s="16"/>
      <c r="H166" s="16"/>
      <c r="I166" s="16"/>
    </row>
    <row r="167" spans="2:9" x14ac:dyDescent="0.3">
      <c r="B167" s="27"/>
      <c r="C167" s="15"/>
      <c r="D167" s="16"/>
      <c r="E167" s="16"/>
      <c r="F167" s="16"/>
      <c r="G167" s="16"/>
      <c r="H167" s="16"/>
      <c r="I167" s="16"/>
    </row>
    <row r="168" spans="2:9" x14ac:dyDescent="0.3">
      <c r="B168" s="27"/>
      <c r="C168" s="15"/>
      <c r="D168" s="16"/>
      <c r="E168" s="16"/>
      <c r="F168" s="16"/>
      <c r="G168" s="16"/>
      <c r="H168" s="16"/>
      <c r="I168" s="16"/>
    </row>
    <row r="169" spans="2:9" x14ac:dyDescent="0.3">
      <c r="B169" s="27"/>
      <c r="C169" s="15"/>
      <c r="D169" s="16"/>
      <c r="E169" s="16"/>
      <c r="F169" s="16"/>
      <c r="G169" s="16"/>
      <c r="H169" s="16"/>
      <c r="I169" s="16"/>
    </row>
    <row r="170" spans="2:9" x14ac:dyDescent="0.3">
      <c r="B170" s="27"/>
      <c r="C170" s="15"/>
      <c r="D170" s="16"/>
      <c r="E170" s="16"/>
      <c r="F170" s="16"/>
      <c r="G170" s="16"/>
      <c r="H170" s="16"/>
      <c r="I170" s="16"/>
    </row>
    <row r="171" spans="2:9" x14ac:dyDescent="0.3">
      <c r="B171" s="27"/>
      <c r="C171" s="15"/>
      <c r="D171" s="16"/>
      <c r="E171" s="16"/>
      <c r="F171" s="16"/>
      <c r="G171" s="16"/>
      <c r="H171" s="16"/>
      <c r="I171" s="16"/>
    </row>
    <row r="172" spans="2:9" x14ac:dyDescent="0.3">
      <c r="B172" s="27"/>
      <c r="C172" s="23"/>
      <c r="D172" s="22"/>
      <c r="E172" s="22"/>
      <c r="F172" s="22"/>
      <c r="G172" s="22"/>
      <c r="H172" s="22"/>
      <c r="I172" s="22"/>
    </row>
  </sheetData>
  <conditionalFormatting sqref="H3">
    <cfRule type="containsText" dxfId="179" priority="1" operator="containsText" text="Cumple con estándar R. 5596/2015 ">
      <formula>NOT(ISERROR(SEARCH("Cumple con estándar R. 5596/2015 ",H3)))</formula>
    </cfRule>
    <cfRule type="containsText" dxfId="178" priority="2" operator="containsText" text="Cumple con estándar R. 1552/2013">
      <formula>NOT(ISERROR(SEARCH("Cumple con estándar R. 1552/2013",H3)))</formula>
    </cfRule>
    <cfRule type="containsText" dxfId="177" priority="3" operator="containsText" text="Comportamiento igual o menor al promedio departamental">
      <formula>NOT(ISERROR(SEARCH("Comportamiento igual o menor al promedio departamental",H3)))</formula>
    </cfRule>
    <cfRule type="containsText" dxfId="176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0FCB-E08E-48F3-A83E-8DDFBEBAAA51}">
  <dimension ref="A1:I2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6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1414</v>
      </c>
      <c r="D4" s="1" t="s">
        <v>1415</v>
      </c>
      <c r="E4" s="1" t="s">
        <v>3401</v>
      </c>
      <c r="F4" s="1" t="s">
        <v>9</v>
      </c>
      <c r="G4" s="34">
        <v>57.79</v>
      </c>
      <c r="H4" s="12" t="s">
        <v>3398</v>
      </c>
      <c r="I4" s="28"/>
    </row>
    <row r="5" spans="1:9" x14ac:dyDescent="0.3">
      <c r="B5" s="1" t="s">
        <v>4</v>
      </c>
      <c r="C5" s="33" t="s">
        <v>1420</v>
      </c>
      <c r="D5" s="1" t="s">
        <v>1421</v>
      </c>
      <c r="E5" s="1" t="s">
        <v>414</v>
      </c>
      <c r="F5" s="1" t="s">
        <v>391</v>
      </c>
      <c r="G5" s="34">
        <v>23.96</v>
      </c>
      <c r="H5" s="12" t="s">
        <v>3398</v>
      </c>
      <c r="I5" s="28"/>
    </row>
    <row r="6" spans="1:9" x14ac:dyDescent="0.3">
      <c r="B6" s="1" t="s">
        <v>3</v>
      </c>
      <c r="C6" s="33" t="s">
        <v>1424</v>
      </c>
      <c r="D6" s="1" t="s">
        <v>1425</v>
      </c>
      <c r="E6" s="1" t="s">
        <v>17</v>
      </c>
      <c r="F6" s="1" t="s">
        <v>15</v>
      </c>
      <c r="G6" s="34">
        <v>10.72</v>
      </c>
      <c r="H6" s="12" t="s">
        <v>3398</v>
      </c>
      <c r="I6" s="28"/>
    </row>
    <row r="7" spans="1:9" x14ac:dyDescent="0.3">
      <c r="B7" s="1" t="s">
        <v>3</v>
      </c>
      <c r="C7" s="33" t="s">
        <v>1426</v>
      </c>
      <c r="D7" s="1" t="s">
        <v>1427</v>
      </c>
      <c r="E7" s="1" t="s">
        <v>413</v>
      </c>
      <c r="F7" s="1" t="s">
        <v>14</v>
      </c>
      <c r="G7" s="34">
        <v>10.119999999999999</v>
      </c>
      <c r="H7" s="12" t="s">
        <v>3398</v>
      </c>
      <c r="I7" s="28"/>
    </row>
    <row r="8" spans="1:9" x14ac:dyDescent="0.3">
      <c r="B8" s="1" t="s">
        <v>3</v>
      </c>
      <c r="C8" s="33" t="s">
        <v>1402</v>
      </c>
      <c r="D8" s="1" t="s">
        <v>1403</v>
      </c>
      <c r="E8" s="1" t="s">
        <v>16</v>
      </c>
      <c r="F8" s="1" t="s">
        <v>6</v>
      </c>
      <c r="G8" s="34">
        <v>6.24</v>
      </c>
      <c r="H8" s="12" t="s">
        <v>3398</v>
      </c>
      <c r="I8" s="28"/>
    </row>
    <row r="9" spans="1:9" x14ac:dyDescent="0.3">
      <c r="B9" s="1" t="s">
        <v>3</v>
      </c>
      <c r="C9" s="33" t="s">
        <v>1408</v>
      </c>
      <c r="D9" s="1" t="s">
        <v>1409</v>
      </c>
      <c r="E9" s="1" t="s">
        <v>16</v>
      </c>
      <c r="F9" s="1" t="s">
        <v>7</v>
      </c>
      <c r="G9" s="34">
        <v>5.57</v>
      </c>
      <c r="H9" s="12" t="s">
        <v>3398</v>
      </c>
      <c r="I9" s="28"/>
    </row>
    <row r="10" spans="1:9" x14ac:dyDescent="0.3">
      <c r="B10" s="1" t="s">
        <v>4</v>
      </c>
      <c r="C10" s="33" t="s">
        <v>1406</v>
      </c>
      <c r="D10" s="1" t="s">
        <v>1407</v>
      </c>
      <c r="E10" s="1" t="s">
        <v>16</v>
      </c>
      <c r="F10" s="1" t="s">
        <v>7</v>
      </c>
      <c r="G10" s="34">
        <v>4.26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1404</v>
      </c>
      <c r="D11" s="1" t="s">
        <v>1405</v>
      </c>
      <c r="E11" s="1" t="s">
        <v>16</v>
      </c>
      <c r="F11" s="1" t="s">
        <v>6</v>
      </c>
      <c r="G11" s="34">
        <v>4.25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1406</v>
      </c>
      <c r="D12" s="1" t="s">
        <v>1407</v>
      </c>
      <c r="E12" s="1" t="s">
        <v>16</v>
      </c>
      <c r="F12" s="1" t="s">
        <v>6</v>
      </c>
      <c r="G12" s="34">
        <v>3.62</v>
      </c>
      <c r="H12" s="12" t="s">
        <v>3398</v>
      </c>
      <c r="I12" s="28"/>
    </row>
    <row r="13" spans="1:9" x14ac:dyDescent="0.3">
      <c r="B13" s="5" t="s">
        <v>3</v>
      </c>
      <c r="C13" s="36" t="s">
        <v>1408</v>
      </c>
      <c r="D13" s="5" t="s">
        <v>1409</v>
      </c>
      <c r="E13" s="5" t="s">
        <v>16</v>
      </c>
      <c r="F13" s="5" t="s">
        <v>6</v>
      </c>
      <c r="G13" s="37">
        <v>3.26</v>
      </c>
      <c r="H13" s="38" t="s">
        <v>3398</v>
      </c>
      <c r="I13" s="35"/>
    </row>
    <row r="14" spans="1:9" x14ac:dyDescent="0.3">
      <c r="B14" s="1"/>
      <c r="C14" s="33"/>
      <c r="D14" s="1"/>
      <c r="E14" s="1"/>
      <c r="F14" s="1"/>
      <c r="G14" s="34"/>
      <c r="H14" s="12"/>
      <c r="I14" s="28"/>
    </row>
    <row r="15" spans="1:9" x14ac:dyDescent="0.3">
      <c r="B15" s="27"/>
      <c r="C15" s="27"/>
      <c r="D15" s="41"/>
      <c r="E15" s="41"/>
      <c r="F15" s="41"/>
      <c r="G15" s="41"/>
      <c r="H15" s="41"/>
      <c r="I15" s="28"/>
    </row>
    <row r="16" spans="1:9" ht="23.4" x14ac:dyDescent="0.3">
      <c r="A16" s="8" t="s">
        <v>18</v>
      </c>
      <c r="B16" s="27"/>
      <c r="C16" s="27"/>
      <c r="D16" s="41"/>
      <c r="E16" s="41"/>
      <c r="F16" s="41"/>
      <c r="G16" s="41"/>
      <c r="H16" s="41"/>
      <c r="I16" s="28"/>
    </row>
    <row r="17" spans="1:9" ht="23.4" x14ac:dyDescent="0.3">
      <c r="A17" s="8"/>
      <c r="B17" s="27"/>
      <c r="C17" s="27"/>
      <c r="D17" s="41"/>
      <c r="E17" s="41"/>
      <c r="F17" s="41"/>
      <c r="G17" s="41"/>
      <c r="H17" s="41"/>
      <c r="I17" s="28"/>
    </row>
    <row r="18" spans="1:9" ht="30.6" x14ac:dyDescent="0.3">
      <c r="B18" s="27"/>
      <c r="C18" s="25" t="s">
        <v>2</v>
      </c>
      <c r="D18" s="25" t="s">
        <v>3395</v>
      </c>
      <c r="E18" s="25" t="s">
        <v>413</v>
      </c>
      <c r="F18" s="25" t="s">
        <v>414</v>
      </c>
      <c r="G18" s="25" t="s">
        <v>17</v>
      </c>
      <c r="H18" s="25" t="s">
        <v>3396</v>
      </c>
      <c r="I18" s="25" t="s">
        <v>3397</v>
      </c>
    </row>
    <row r="19" spans="1:9" x14ac:dyDescent="0.3">
      <c r="B19" s="27"/>
      <c r="C19" s="13" t="s">
        <v>1409</v>
      </c>
      <c r="D19" s="14">
        <v>2</v>
      </c>
      <c r="E19" s="14"/>
      <c r="F19" s="14"/>
      <c r="G19" s="14"/>
      <c r="H19" s="14"/>
      <c r="I19" s="14">
        <v>2</v>
      </c>
    </row>
    <row r="20" spans="1:9" x14ac:dyDescent="0.3">
      <c r="B20" s="27"/>
      <c r="C20" s="15" t="s">
        <v>1407</v>
      </c>
      <c r="D20" s="16">
        <v>2</v>
      </c>
      <c r="E20" s="16"/>
      <c r="F20" s="16"/>
      <c r="G20" s="16"/>
      <c r="H20" s="16"/>
      <c r="I20" s="16">
        <v>2</v>
      </c>
    </row>
    <row r="21" spans="1:9" x14ac:dyDescent="0.3">
      <c r="B21" s="27"/>
      <c r="C21" s="15" t="s">
        <v>1403</v>
      </c>
      <c r="D21" s="16">
        <v>1</v>
      </c>
      <c r="E21" s="16"/>
      <c r="F21" s="16"/>
      <c r="G21" s="16"/>
      <c r="H21" s="16"/>
      <c r="I21" s="16">
        <v>1</v>
      </c>
    </row>
    <row r="22" spans="1:9" x14ac:dyDescent="0.3">
      <c r="B22" s="27"/>
      <c r="C22" s="15" t="s">
        <v>1415</v>
      </c>
      <c r="D22" s="16"/>
      <c r="E22" s="16"/>
      <c r="F22" s="16"/>
      <c r="G22" s="16"/>
      <c r="H22" s="16">
        <v>1</v>
      </c>
      <c r="I22" s="16">
        <v>1</v>
      </c>
    </row>
    <row r="23" spans="1:9" x14ac:dyDescent="0.3">
      <c r="B23" s="27"/>
      <c r="C23" s="15" t="s">
        <v>1405</v>
      </c>
      <c r="D23" s="16">
        <v>1</v>
      </c>
      <c r="E23" s="16"/>
      <c r="F23" s="16"/>
      <c r="G23" s="16"/>
      <c r="H23" s="16"/>
      <c r="I23" s="16">
        <v>1</v>
      </c>
    </row>
    <row r="24" spans="1:9" x14ac:dyDescent="0.3">
      <c r="B24" s="27"/>
      <c r="C24" s="15" t="s">
        <v>1421</v>
      </c>
      <c r="D24" s="16"/>
      <c r="E24" s="16"/>
      <c r="F24" s="16">
        <v>1</v>
      </c>
      <c r="G24" s="16"/>
      <c r="H24" s="16"/>
      <c r="I24" s="16">
        <v>1</v>
      </c>
    </row>
    <row r="25" spans="1:9" x14ac:dyDescent="0.3">
      <c r="B25" s="27"/>
      <c r="C25" s="15" t="s">
        <v>1425</v>
      </c>
      <c r="D25" s="16"/>
      <c r="E25" s="16"/>
      <c r="F25" s="16"/>
      <c r="G25" s="16">
        <v>1</v>
      </c>
      <c r="H25" s="16"/>
      <c r="I25" s="16">
        <v>1</v>
      </c>
    </row>
    <row r="26" spans="1:9" x14ac:dyDescent="0.3">
      <c r="B26" s="27"/>
      <c r="C26" s="23" t="s">
        <v>1427</v>
      </c>
      <c r="D26" s="22"/>
      <c r="E26" s="22">
        <v>1</v>
      </c>
      <c r="F26" s="22"/>
      <c r="G26" s="22"/>
      <c r="H26" s="22"/>
      <c r="I26" s="22">
        <v>1</v>
      </c>
    </row>
  </sheetData>
  <conditionalFormatting sqref="H3">
    <cfRule type="containsText" dxfId="175" priority="1" operator="containsText" text="Cumple con estándar R. 5596/2015 ">
      <formula>NOT(ISERROR(SEARCH("Cumple con estándar R. 5596/2015 ",H3)))</formula>
    </cfRule>
    <cfRule type="containsText" dxfId="174" priority="2" operator="containsText" text="Cumple con estándar R. 1552/2013">
      <formula>NOT(ISERROR(SEARCH("Cumple con estándar R. 1552/2013",H3)))</formula>
    </cfRule>
    <cfRule type="containsText" dxfId="173" priority="3" operator="containsText" text="Comportamiento igual o menor al promedio departamental">
      <formula>NOT(ISERROR(SEARCH("Comportamiento igual o menor al promedio departamental",H3)))</formula>
    </cfRule>
    <cfRule type="containsText" dxfId="172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DDFB4-D575-46EC-AE53-11D92A99055C}">
  <dimension ref="A1:I3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64.8867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1460</v>
      </c>
      <c r="D4" s="9" t="s">
        <v>1461</v>
      </c>
      <c r="E4" s="9" t="s">
        <v>414</v>
      </c>
      <c r="F4" s="9" t="s">
        <v>394</v>
      </c>
      <c r="G4" s="50">
        <v>25.2</v>
      </c>
      <c r="H4" s="18" t="s">
        <v>3398</v>
      </c>
      <c r="I4" s="28"/>
    </row>
    <row r="5" spans="1:9" x14ac:dyDescent="0.3">
      <c r="B5" s="1" t="s">
        <v>3</v>
      </c>
      <c r="C5" s="33" t="s">
        <v>1470</v>
      </c>
      <c r="D5" s="1" t="s">
        <v>1471</v>
      </c>
      <c r="E5" s="1" t="s">
        <v>414</v>
      </c>
      <c r="F5" s="1" t="s">
        <v>391</v>
      </c>
      <c r="G5" s="34">
        <v>16.89</v>
      </c>
      <c r="H5" s="12" t="s">
        <v>3398</v>
      </c>
      <c r="I5" s="28"/>
    </row>
    <row r="6" spans="1:9" x14ac:dyDescent="0.3">
      <c r="B6" s="1" t="s">
        <v>3</v>
      </c>
      <c r="C6" s="33" t="s">
        <v>1430</v>
      </c>
      <c r="D6" s="1" t="s">
        <v>1431</v>
      </c>
      <c r="E6" s="1" t="s">
        <v>413</v>
      </c>
      <c r="F6" s="1" t="s">
        <v>11</v>
      </c>
      <c r="G6" s="34">
        <v>13</v>
      </c>
      <c r="H6" s="12" t="s">
        <v>3398</v>
      </c>
      <c r="I6" s="28"/>
    </row>
    <row r="7" spans="1:9" x14ac:dyDescent="0.3">
      <c r="B7" s="1" t="s">
        <v>3</v>
      </c>
      <c r="C7" s="33" t="s">
        <v>1466</v>
      </c>
      <c r="D7" s="1" t="s">
        <v>1467</v>
      </c>
      <c r="E7" s="1" t="s">
        <v>17</v>
      </c>
      <c r="F7" s="1" t="s">
        <v>15</v>
      </c>
      <c r="G7" s="34">
        <v>11.26</v>
      </c>
      <c r="H7" s="12" t="s">
        <v>3398</v>
      </c>
      <c r="I7" s="28"/>
    </row>
    <row r="8" spans="1:9" x14ac:dyDescent="0.3">
      <c r="B8" s="1" t="s">
        <v>3</v>
      </c>
      <c r="C8" s="33" t="s">
        <v>1428</v>
      </c>
      <c r="D8" s="1" t="s">
        <v>1429</v>
      </c>
      <c r="E8" s="1" t="s">
        <v>16</v>
      </c>
      <c r="F8" s="1" t="s">
        <v>6</v>
      </c>
      <c r="G8" s="34">
        <v>9.5</v>
      </c>
      <c r="H8" s="12" t="s">
        <v>3398</v>
      </c>
      <c r="I8" s="28"/>
    </row>
    <row r="9" spans="1:9" x14ac:dyDescent="0.3">
      <c r="B9" s="1" t="s">
        <v>3</v>
      </c>
      <c r="C9" s="33" t="s">
        <v>1430</v>
      </c>
      <c r="D9" s="1" t="s">
        <v>1431</v>
      </c>
      <c r="E9" s="1" t="s">
        <v>16</v>
      </c>
      <c r="F9" s="1" t="s">
        <v>6</v>
      </c>
      <c r="G9" s="34">
        <v>9.1199999999999992</v>
      </c>
      <c r="H9" s="12" t="s">
        <v>3398</v>
      </c>
      <c r="I9" s="28"/>
    </row>
    <row r="10" spans="1:9" x14ac:dyDescent="0.3">
      <c r="B10" s="1" t="s">
        <v>3</v>
      </c>
      <c r="C10" s="33" t="s">
        <v>1438</v>
      </c>
      <c r="D10" s="1" t="s">
        <v>1439</v>
      </c>
      <c r="E10" s="1" t="s">
        <v>413</v>
      </c>
      <c r="F10" s="1" t="s">
        <v>10</v>
      </c>
      <c r="G10" s="34">
        <v>8.89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1432</v>
      </c>
      <c r="D11" s="1" t="s">
        <v>1433</v>
      </c>
      <c r="E11" s="1" t="s">
        <v>16</v>
      </c>
      <c r="F11" s="1" t="s">
        <v>6</v>
      </c>
      <c r="G11" s="34">
        <v>7.8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1432</v>
      </c>
      <c r="D12" s="1" t="s">
        <v>1433</v>
      </c>
      <c r="E12" s="1" t="s">
        <v>413</v>
      </c>
      <c r="F12" s="1" t="s">
        <v>10</v>
      </c>
      <c r="G12" s="34">
        <v>7.65</v>
      </c>
      <c r="H12" s="12" t="s">
        <v>3398</v>
      </c>
      <c r="I12" s="28"/>
    </row>
    <row r="13" spans="1:9" x14ac:dyDescent="0.3">
      <c r="B13" s="1" t="s">
        <v>3</v>
      </c>
      <c r="C13" s="33" t="s">
        <v>1436</v>
      </c>
      <c r="D13" s="1" t="s">
        <v>1437</v>
      </c>
      <c r="E13" s="1" t="s">
        <v>16</v>
      </c>
      <c r="F13" s="1" t="s">
        <v>7</v>
      </c>
      <c r="G13" s="34">
        <v>5.73</v>
      </c>
      <c r="H13" s="12" t="s">
        <v>3398</v>
      </c>
      <c r="I13" s="35"/>
    </row>
    <row r="14" spans="1:9" x14ac:dyDescent="0.3">
      <c r="B14" s="1" t="s">
        <v>3</v>
      </c>
      <c r="C14" s="33" t="s">
        <v>1456</v>
      </c>
      <c r="D14" s="1" t="s">
        <v>1457</v>
      </c>
      <c r="E14" s="1" t="s">
        <v>16</v>
      </c>
      <c r="F14" s="1" t="s">
        <v>7</v>
      </c>
      <c r="G14" s="34">
        <v>5.63</v>
      </c>
      <c r="H14" s="12" t="s">
        <v>3398</v>
      </c>
      <c r="I14" s="28"/>
    </row>
    <row r="15" spans="1:9" x14ac:dyDescent="0.3">
      <c r="B15" s="1" t="s">
        <v>3</v>
      </c>
      <c r="C15" s="33" t="s">
        <v>1434</v>
      </c>
      <c r="D15" s="1" t="s">
        <v>1435</v>
      </c>
      <c r="E15" s="1" t="s">
        <v>16</v>
      </c>
      <c r="F15" s="1" t="s">
        <v>6</v>
      </c>
      <c r="G15" s="34">
        <v>4.47</v>
      </c>
      <c r="H15" s="12" t="s">
        <v>3398</v>
      </c>
      <c r="I15" s="28"/>
    </row>
    <row r="16" spans="1:9" x14ac:dyDescent="0.3">
      <c r="B16" s="1" t="s">
        <v>3</v>
      </c>
      <c r="C16" s="33" t="s">
        <v>1438</v>
      </c>
      <c r="D16" s="1" t="s">
        <v>1439</v>
      </c>
      <c r="E16" s="1" t="s">
        <v>16</v>
      </c>
      <c r="F16" s="1" t="s">
        <v>7</v>
      </c>
      <c r="G16" s="34">
        <v>4.4000000000000004</v>
      </c>
      <c r="H16" s="12" t="s">
        <v>3398</v>
      </c>
      <c r="I16" s="28"/>
    </row>
    <row r="17" spans="1:9" x14ac:dyDescent="0.3">
      <c r="B17" s="1" t="s">
        <v>3</v>
      </c>
      <c r="C17" s="33" t="s">
        <v>1458</v>
      </c>
      <c r="D17" s="1" t="s">
        <v>1459</v>
      </c>
      <c r="E17" s="1" t="s">
        <v>16</v>
      </c>
      <c r="F17" s="1" t="s">
        <v>7</v>
      </c>
      <c r="G17" s="34">
        <v>4.08</v>
      </c>
      <c r="H17" s="12" t="s">
        <v>3398</v>
      </c>
      <c r="I17" s="28"/>
    </row>
    <row r="18" spans="1:9" x14ac:dyDescent="0.3">
      <c r="B18" s="1" t="s">
        <v>3</v>
      </c>
      <c r="C18" s="33" t="s">
        <v>1440</v>
      </c>
      <c r="D18" s="1" t="s">
        <v>1441</v>
      </c>
      <c r="E18" s="1" t="s">
        <v>16</v>
      </c>
      <c r="F18" s="1" t="s">
        <v>7</v>
      </c>
      <c r="G18" s="34">
        <v>3.97</v>
      </c>
      <c r="H18" s="12" t="s">
        <v>3398</v>
      </c>
      <c r="I18" s="28"/>
    </row>
    <row r="19" spans="1:9" x14ac:dyDescent="0.3">
      <c r="B19" s="5" t="s">
        <v>3</v>
      </c>
      <c r="C19" s="36" t="s">
        <v>1436</v>
      </c>
      <c r="D19" s="5" t="s">
        <v>1437</v>
      </c>
      <c r="E19" s="5" t="s">
        <v>16</v>
      </c>
      <c r="F19" s="5" t="s">
        <v>6</v>
      </c>
      <c r="G19" s="37">
        <v>3.73</v>
      </c>
      <c r="H19" s="38" t="s">
        <v>3398</v>
      </c>
      <c r="I19" s="28"/>
    </row>
    <row r="20" spans="1:9" x14ac:dyDescent="0.3">
      <c r="B20" s="1"/>
      <c r="C20" s="33"/>
      <c r="D20" s="1"/>
      <c r="E20" s="1"/>
      <c r="F20" s="1"/>
      <c r="G20" s="34"/>
      <c r="H20" s="12"/>
      <c r="I20" s="28"/>
    </row>
    <row r="21" spans="1:9" x14ac:dyDescent="0.3">
      <c r="B21" s="27"/>
      <c r="C21" s="27"/>
      <c r="D21" s="41"/>
      <c r="E21" s="41"/>
      <c r="F21" s="41"/>
      <c r="G21" s="41"/>
      <c r="H21" s="41"/>
      <c r="I21" s="28"/>
    </row>
    <row r="22" spans="1:9" ht="23.4" x14ac:dyDescent="0.3">
      <c r="A22" s="8" t="s">
        <v>18</v>
      </c>
      <c r="B22" s="27"/>
      <c r="C22" s="27"/>
      <c r="D22" s="41"/>
      <c r="E22" s="41"/>
      <c r="F22" s="41"/>
      <c r="G22" s="41"/>
      <c r="H22" s="41"/>
      <c r="I22" s="28"/>
    </row>
    <row r="23" spans="1:9" ht="23.4" x14ac:dyDescent="0.3">
      <c r="A23" s="8"/>
      <c r="B23" s="27"/>
      <c r="C23" s="27"/>
      <c r="D23" s="41"/>
      <c r="E23" s="41"/>
      <c r="F23" s="41"/>
      <c r="G23" s="41"/>
      <c r="H23" s="41"/>
      <c r="I23" s="28"/>
    </row>
    <row r="24" spans="1:9" ht="30.6" x14ac:dyDescent="0.3">
      <c r="B24" s="27"/>
      <c r="C24" s="25" t="s">
        <v>2</v>
      </c>
      <c r="D24" s="25" t="s">
        <v>3395</v>
      </c>
      <c r="E24" s="25" t="s">
        <v>413</v>
      </c>
      <c r="F24" s="25" t="s">
        <v>414</v>
      </c>
      <c r="G24" s="25" t="s">
        <v>17</v>
      </c>
      <c r="H24" s="25" t="s">
        <v>3396</v>
      </c>
      <c r="I24" s="25" t="s">
        <v>3397</v>
      </c>
    </row>
    <row r="25" spans="1:9" x14ac:dyDescent="0.3">
      <c r="B25" s="27"/>
      <c r="C25" s="13" t="s">
        <v>1431</v>
      </c>
      <c r="D25" s="14">
        <v>1</v>
      </c>
      <c r="E25" s="14">
        <v>1</v>
      </c>
      <c r="F25" s="14"/>
      <c r="G25" s="14"/>
      <c r="H25" s="14"/>
      <c r="I25" s="14">
        <v>2</v>
      </c>
    </row>
    <row r="26" spans="1:9" x14ac:dyDescent="0.3">
      <c r="B26" s="27"/>
      <c r="C26" s="15" t="s">
        <v>1433</v>
      </c>
      <c r="D26" s="16">
        <v>1</v>
      </c>
      <c r="E26" s="16">
        <v>1</v>
      </c>
      <c r="F26" s="16"/>
      <c r="G26" s="16"/>
      <c r="H26" s="16"/>
      <c r="I26" s="16">
        <v>2</v>
      </c>
    </row>
    <row r="27" spans="1:9" x14ac:dyDescent="0.3">
      <c r="B27" s="27"/>
      <c r="C27" s="15" t="s">
        <v>1439</v>
      </c>
      <c r="D27" s="16">
        <v>1</v>
      </c>
      <c r="E27" s="16">
        <v>1</v>
      </c>
      <c r="F27" s="16"/>
      <c r="G27" s="16"/>
      <c r="H27" s="16"/>
      <c r="I27" s="16">
        <v>2</v>
      </c>
    </row>
    <row r="28" spans="1:9" x14ac:dyDescent="0.3">
      <c r="B28" s="27"/>
      <c r="C28" s="15" t="s">
        <v>1437</v>
      </c>
      <c r="D28" s="16">
        <v>2</v>
      </c>
      <c r="E28" s="16"/>
      <c r="F28" s="16"/>
      <c r="G28" s="16"/>
      <c r="H28" s="16"/>
      <c r="I28" s="16">
        <v>2</v>
      </c>
    </row>
    <row r="29" spans="1:9" x14ac:dyDescent="0.3">
      <c r="B29" s="27"/>
      <c r="C29" s="15" t="s">
        <v>1457</v>
      </c>
      <c r="D29" s="16">
        <v>1</v>
      </c>
      <c r="E29" s="16"/>
      <c r="F29" s="16"/>
      <c r="G29" s="16"/>
      <c r="H29" s="16"/>
      <c r="I29" s="16">
        <v>1</v>
      </c>
    </row>
    <row r="30" spans="1:9" x14ac:dyDescent="0.3">
      <c r="B30" s="27"/>
      <c r="C30" s="15" t="s">
        <v>1429</v>
      </c>
      <c r="D30" s="16">
        <v>1</v>
      </c>
      <c r="E30" s="16"/>
      <c r="F30" s="16"/>
      <c r="G30" s="16"/>
      <c r="H30" s="16"/>
      <c r="I30" s="16">
        <v>1</v>
      </c>
    </row>
    <row r="31" spans="1:9" x14ac:dyDescent="0.3">
      <c r="B31" s="27"/>
      <c r="C31" s="15" t="s">
        <v>1459</v>
      </c>
      <c r="D31" s="16">
        <v>1</v>
      </c>
      <c r="E31" s="16"/>
      <c r="F31" s="16"/>
      <c r="G31" s="16"/>
      <c r="H31" s="16"/>
      <c r="I31" s="16">
        <v>1</v>
      </c>
    </row>
    <row r="32" spans="1:9" x14ac:dyDescent="0.3">
      <c r="B32" s="27"/>
      <c r="C32" s="15" t="s">
        <v>1471</v>
      </c>
      <c r="D32" s="16"/>
      <c r="E32" s="16"/>
      <c r="F32" s="16">
        <v>1</v>
      </c>
      <c r="G32" s="16"/>
      <c r="H32" s="16"/>
      <c r="I32" s="16">
        <v>1</v>
      </c>
    </row>
    <row r="33" spans="2:9" x14ac:dyDescent="0.3">
      <c r="B33" s="27"/>
      <c r="C33" s="15" t="s">
        <v>1435</v>
      </c>
      <c r="D33" s="16">
        <v>1</v>
      </c>
      <c r="E33" s="16"/>
      <c r="F33" s="16"/>
      <c r="G33" s="16"/>
      <c r="H33" s="16"/>
      <c r="I33" s="16">
        <v>1</v>
      </c>
    </row>
    <row r="34" spans="2:9" x14ac:dyDescent="0.3">
      <c r="B34" s="27"/>
      <c r="C34" s="15" t="s">
        <v>1467</v>
      </c>
      <c r="D34" s="16"/>
      <c r="E34" s="16"/>
      <c r="F34" s="16"/>
      <c r="G34" s="16">
        <v>1</v>
      </c>
      <c r="H34" s="16"/>
      <c r="I34" s="16">
        <v>1</v>
      </c>
    </row>
    <row r="35" spans="2:9" x14ac:dyDescent="0.3">
      <c r="B35" s="27"/>
      <c r="C35" s="15" t="s">
        <v>1461</v>
      </c>
      <c r="D35" s="16"/>
      <c r="E35" s="16"/>
      <c r="F35" s="16">
        <v>1</v>
      </c>
      <c r="G35" s="16"/>
      <c r="H35" s="16"/>
      <c r="I35" s="16">
        <v>1</v>
      </c>
    </row>
    <row r="36" spans="2:9" x14ac:dyDescent="0.3">
      <c r="B36" s="27"/>
      <c r="C36" s="23" t="s">
        <v>1441</v>
      </c>
      <c r="D36" s="22">
        <v>1</v>
      </c>
      <c r="E36" s="22"/>
      <c r="F36" s="22"/>
      <c r="G36" s="22"/>
      <c r="H36" s="22"/>
      <c r="I36" s="22">
        <v>1</v>
      </c>
    </row>
  </sheetData>
  <conditionalFormatting sqref="H3">
    <cfRule type="containsText" dxfId="171" priority="1" operator="containsText" text="Cumple con estándar R. 5596/2015 ">
      <formula>NOT(ISERROR(SEARCH("Cumple con estándar R. 5596/2015 ",H3)))</formula>
    </cfRule>
    <cfRule type="containsText" dxfId="170" priority="2" operator="containsText" text="Cumple con estándar R. 1552/2013">
      <formula>NOT(ISERROR(SEARCH("Cumple con estándar R. 1552/2013",H3)))</formula>
    </cfRule>
    <cfRule type="containsText" dxfId="169" priority="3" operator="containsText" text="Comportamiento igual o menor al promedio departamental">
      <formula>NOT(ISERROR(SEARCH("Comportamiento igual o menor al promedio departamental",H3)))</formula>
    </cfRule>
    <cfRule type="containsText" dxfId="16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A8BC-AAC1-4000-8F69-AD104A19E4F2}">
  <dimension ref="A1:I95"/>
  <sheetViews>
    <sheetView zoomScale="60" zoomScaleNormal="60" workbookViewId="0">
      <selection activeCell="C1" sqref="C1"/>
    </sheetView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92.8867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4</v>
      </c>
      <c r="C4" s="49" t="s">
        <v>1521</v>
      </c>
      <c r="D4" s="9" t="s">
        <v>1522</v>
      </c>
      <c r="E4" s="9" t="s">
        <v>3401</v>
      </c>
      <c r="F4" s="9" t="s">
        <v>9</v>
      </c>
      <c r="G4" s="50">
        <v>78.22</v>
      </c>
      <c r="H4" s="18" t="s">
        <v>3398</v>
      </c>
      <c r="I4" s="28"/>
    </row>
    <row r="5" spans="1:9" x14ac:dyDescent="0.3">
      <c r="B5" s="1" t="s">
        <v>3</v>
      </c>
      <c r="C5" s="33" t="s">
        <v>1480</v>
      </c>
      <c r="D5" s="1" t="s">
        <v>1481</v>
      </c>
      <c r="E5" s="1" t="s">
        <v>414</v>
      </c>
      <c r="F5" s="1" t="s">
        <v>394</v>
      </c>
      <c r="G5" s="34">
        <v>68.12</v>
      </c>
      <c r="H5" s="12" t="s">
        <v>3398</v>
      </c>
      <c r="I5" s="28"/>
    </row>
    <row r="6" spans="1:9" x14ac:dyDescent="0.3">
      <c r="B6" s="1" t="s">
        <v>3</v>
      </c>
      <c r="C6" s="33" t="s">
        <v>1539</v>
      </c>
      <c r="D6" s="1" t="s">
        <v>1540</v>
      </c>
      <c r="E6" s="1" t="s">
        <v>17</v>
      </c>
      <c r="F6" s="1" t="s">
        <v>15</v>
      </c>
      <c r="G6" s="34">
        <v>55.92</v>
      </c>
      <c r="H6" s="12" t="s">
        <v>3398</v>
      </c>
      <c r="I6" s="28"/>
    </row>
    <row r="7" spans="1:9" x14ac:dyDescent="0.3">
      <c r="B7" s="1" t="s">
        <v>4</v>
      </c>
      <c r="C7" s="33" t="s">
        <v>1509</v>
      </c>
      <c r="D7" s="1" t="s">
        <v>1510</v>
      </c>
      <c r="E7" s="1" t="s">
        <v>3401</v>
      </c>
      <c r="F7" s="1" t="s">
        <v>9</v>
      </c>
      <c r="G7" s="34">
        <v>54.75</v>
      </c>
      <c r="H7" s="12" t="s">
        <v>3398</v>
      </c>
      <c r="I7" s="28"/>
    </row>
    <row r="8" spans="1:9" x14ac:dyDescent="0.3">
      <c r="B8" s="1" t="s">
        <v>4</v>
      </c>
      <c r="C8" s="33" t="s">
        <v>1519</v>
      </c>
      <c r="D8" s="1" t="s">
        <v>1520</v>
      </c>
      <c r="E8" s="1" t="s">
        <v>3401</v>
      </c>
      <c r="F8" s="1" t="s">
        <v>9</v>
      </c>
      <c r="G8" s="34">
        <v>47.77</v>
      </c>
      <c r="H8" s="12" t="s">
        <v>3398</v>
      </c>
      <c r="I8" s="28"/>
    </row>
    <row r="9" spans="1:9" x14ac:dyDescent="0.3">
      <c r="B9" s="1" t="s">
        <v>3</v>
      </c>
      <c r="C9" s="33" t="s">
        <v>1539</v>
      </c>
      <c r="D9" s="1" t="s">
        <v>1540</v>
      </c>
      <c r="E9" s="1" t="s">
        <v>413</v>
      </c>
      <c r="F9" s="1" t="s">
        <v>14</v>
      </c>
      <c r="G9" s="34">
        <v>46.61</v>
      </c>
      <c r="H9" s="12" t="s">
        <v>3398</v>
      </c>
      <c r="I9" s="28"/>
    </row>
    <row r="10" spans="1:9" x14ac:dyDescent="0.3">
      <c r="B10" s="1" t="s">
        <v>4</v>
      </c>
      <c r="C10" s="33" t="s">
        <v>1523</v>
      </c>
      <c r="D10" s="1" t="s">
        <v>1524</v>
      </c>
      <c r="E10" s="1" t="s">
        <v>3401</v>
      </c>
      <c r="F10" s="1" t="s">
        <v>9</v>
      </c>
      <c r="G10" s="34">
        <v>44.42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1533</v>
      </c>
      <c r="D11" s="1" t="s">
        <v>1534</v>
      </c>
      <c r="E11" s="1" t="s">
        <v>3401</v>
      </c>
      <c r="F11" s="1" t="s">
        <v>9</v>
      </c>
      <c r="G11" s="34">
        <v>42.32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1517</v>
      </c>
      <c r="D12" s="1" t="s">
        <v>1518</v>
      </c>
      <c r="E12" s="1" t="s">
        <v>3401</v>
      </c>
      <c r="F12" s="1" t="s">
        <v>9</v>
      </c>
      <c r="G12" s="34">
        <v>36.22</v>
      </c>
      <c r="H12" s="12" t="s">
        <v>3398</v>
      </c>
      <c r="I12" s="28"/>
    </row>
    <row r="13" spans="1:9" x14ac:dyDescent="0.3">
      <c r="B13" s="1" t="s">
        <v>4</v>
      </c>
      <c r="C13" s="33" t="s">
        <v>1535</v>
      </c>
      <c r="D13" s="1" t="s">
        <v>1536</v>
      </c>
      <c r="E13" s="1" t="s">
        <v>414</v>
      </c>
      <c r="F13" s="1" t="s">
        <v>394</v>
      </c>
      <c r="G13" s="34">
        <v>35</v>
      </c>
      <c r="H13" s="12" t="s">
        <v>3398</v>
      </c>
      <c r="I13" s="35"/>
    </row>
    <row r="14" spans="1:9" x14ac:dyDescent="0.3">
      <c r="B14" s="1" t="s">
        <v>4</v>
      </c>
      <c r="C14" s="33" t="s">
        <v>1535</v>
      </c>
      <c r="D14" s="1" t="s">
        <v>1536</v>
      </c>
      <c r="E14" s="1" t="s">
        <v>414</v>
      </c>
      <c r="F14" s="1" t="s">
        <v>391</v>
      </c>
      <c r="G14" s="34">
        <v>30</v>
      </c>
      <c r="H14" s="12" t="s">
        <v>3398</v>
      </c>
      <c r="I14" s="28"/>
    </row>
    <row r="15" spans="1:9" x14ac:dyDescent="0.3">
      <c r="B15" s="1" t="s">
        <v>3</v>
      </c>
      <c r="C15" s="33" t="s">
        <v>1472</v>
      </c>
      <c r="D15" s="1" t="s">
        <v>1473</v>
      </c>
      <c r="E15" s="1" t="s">
        <v>16</v>
      </c>
      <c r="F15" s="1" t="s">
        <v>6</v>
      </c>
      <c r="G15" s="34">
        <v>26.09</v>
      </c>
      <c r="H15" s="12" t="s">
        <v>3398</v>
      </c>
      <c r="I15" s="28"/>
    </row>
    <row r="16" spans="1:9" x14ac:dyDescent="0.3">
      <c r="B16" s="1" t="s">
        <v>4</v>
      </c>
      <c r="C16" s="33" t="s">
        <v>1533</v>
      </c>
      <c r="D16" s="1" t="s">
        <v>1534</v>
      </c>
      <c r="E16" s="1" t="s">
        <v>414</v>
      </c>
      <c r="F16" s="1" t="s">
        <v>391</v>
      </c>
      <c r="G16" s="34">
        <v>25</v>
      </c>
      <c r="H16" s="12" t="s">
        <v>3398</v>
      </c>
      <c r="I16" s="28"/>
    </row>
    <row r="17" spans="2:9" x14ac:dyDescent="0.3">
      <c r="B17" s="1" t="s">
        <v>3</v>
      </c>
      <c r="C17" s="33" t="s">
        <v>1474</v>
      </c>
      <c r="D17" s="1" t="s">
        <v>1475</v>
      </c>
      <c r="E17" s="1" t="s">
        <v>413</v>
      </c>
      <c r="F17" s="1" t="s">
        <v>11</v>
      </c>
      <c r="G17" s="34">
        <v>24.93</v>
      </c>
      <c r="H17" s="12" t="s">
        <v>3398</v>
      </c>
      <c r="I17" s="28"/>
    </row>
    <row r="18" spans="2:9" x14ac:dyDescent="0.3">
      <c r="B18" s="1" t="s">
        <v>3</v>
      </c>
      <c r="C18" s="33" t="s">
        <v>1482</v>
      </c>
      <c r="D18" s="1" t="s">
        <v>1483</v>
      </c>
      <c r="E18" s="1" t="s">
        <v>413</v>
      </c>
      <c r="F18" s="1" t="s">
        <v>11</v>
      </c>
      <c r="G18" s="34">
        <v>23.91</v>
      </c>
      <c r="H18" s="12" t="s">
        <v>3398</v>
      </c>
      <c r="I18" s="28"/>
    </row>
    <row r="19" spans="2:9" x14ac:dyDescent="0.3">
      <c r="B19" s="1" t="s">
        <v>3</v>
      </c>
      <c r="C19" s="33" t="s">
        <v>1474</v>
      </c>
      <c r="D19" s="1" t="s">
        <v>1475</v>
      </c>
      <c r="E19" s="1" t="s">
        <v>413</v>
      </c>
      <c r="F19" s="1" t="s">
        <v>14</v>
      </c>
      <c r="G19" s="34">
        <v>22.01</v>
      </c>
      <c r="H19" s="12" t="s">
        <v>3398</v>
      </c>
      <c r="I19" s="28"/>
    </row>
    <row r="20" spans="2:9" x14ac:dyDescent="0.3">
      <c r="B20" s="1" t="s">
        <v>4</v>
      </c>
      <c r="C20" s="33" t="s">
        <v>1533</v>
      </c>
      <c r="D20" s="1" t="s">
        <v>1534</v>
      </c>
      <c r="E20" s="1" t="s">
        <v>414</v>
      </c>
      <c r="F20" s="1" t="s">
        <v>394</v>
      </c>
      <c r="G20" s="34">
        <v>21.22</v>
      </c>
      <c r="H20" s="12" t="s">
        <v>3398</v>
      </c>
      <c r="I20" s="28"/>
    </row>
    <row r="21" spans="2:9" x14ac:dyDescent="0.3">
      <c r="B21" s="1" t="s">
        <v>3</v>
      </c>
      <c r="C21" s="33" t="s">
        <v>1474</v>
      </c>
      <c r="D21" s="1" t="s">
        <v>1475</v>
      </c>
      <c r="E21" s="1" t="s">
        <v>17</v>
      </c>
      <c r="F21" s="1" t="s">
        <v>15</v>
      </c>
      <c r="G21" s="34">
        <v>15.04</v>
      </c>
      <c r="H21" s="12" t="s">
        <v>3398</v>
      </c>
      <c r="I21" s="28"/>
    </row>
    <row r="22" spans="2:9" x14ac:dyDescent="0.3">
      <c r="B22" s="1" t="s">
        <v>3</v>
      </c>
      <c r="C22" s="33" t="s">
        <v>1499</v>
      </c>
      <c r="D22" s="1" t="s">
        <v>1500</v>
      </c>
      <c r="E22" s="1" t="s">
        <v>413</v>
      </c>
      <c r="F22" s="1" t="s">
        <v>11</v>
      </c>
      <c r="G22" s="34">
        <v>14.47</v>
      </c>
      <c r="H22" s="12" t="s">
        <v>3398</v>
      </c>
      <c r="I22" s="28"/>
    </row>
    <row r="23" spans="2:9" x14ac:dyDescent="0.3">
      <c r="B23" s="1" t="s">
        <v>3</v>
      </c>
      <c r="C23" s="33" t="s">
        <v>1474</v>
      </c>
      <c r="D23" s="1" t="s">
        <v>1475</v>
      </c>
      <c r="E23" s="1" t="s">
        <v>413</v>
      </c>
      <c r="F23" s="1" t="s">
        <v>12</v>
      </c>
      <c r="G23" s="34">
        <v>14</v>
      </c>
      <c r="H23" s="12" t="s">
        <v>3398</v>
      </c>
      <c r="I23" s="28"/>
    </row>
    <row r="24" spans="2:9" x14ac:dyDescent="0.3">
      <c r="B24" s="1" t="s">
        <v>3</v>
      </c>
      <c r="C24" s="33" t="s">
        <v>1480</v>
      </c>
      <c r="D24" s="1" t="s">
        <v>1481</v>
      </c>
      <c r="E24" s="1" t="s">
        <v>413</v>
      </c>
      <c r="F24" s="1" t="s">
        <v>11</v>
      </c>
      <c r="G24" s="34">
        <v>13.52</v>
      </c>
      <c r="H24" s="12" t="s">
        <v>3398</v>
      </c>
      <c r="I24" s="28"/>
    </row>
    <row r="25" spans="2:9" x14ac:dyDescent="0.3">
      <c r="B25" s="1" t="s">
        <v>4</v>
      </c>
      <c r="C25" s="33" t="s">
        <v>1533</v>
      </c>
      <c r="D25" s="1" t="s">
        <v>1534</v>
      </c>
      <c r="E25" s="1" t="s">
        <v>413</v>
      </c>
      <c r="F25" s="1" t="s">
        <v>13</v>
      </c>
      <c r="G25" s="34">
        <v>13.08</v>
      </c>
      <c r="H25" s="12" t="s">
        <v>3398</v>
      </c>
      <c r="I25" s="28"/>
    </row>
    <row r="26" spans="2:9" x14ac:dyDescent="0.3">
      <c r="B26" s="1" t="s">
        <v>3</v>
      </c>
      <c r="C26" s="33" t="s">
        <v>1490</v>
      </c>
      <c r="D26" s="1" t="s">
        <v>1491</v>
      </c>
      <c r="E26" s="1" t="s">
        <v>413</v>
      </c>
      <c r="F26" s="1" t="s">
        <v>11</v>
      </c>
      <c r="G26" s="34">
        <v>13.06</v>
      </c>
      <c r="H26" s="12" t="s">
        <v>3398</v>
      </c>
      <c r="I26" s="28"/>
    </row>
    <row r="27" spans="2:9" x14ac:dyDescent="0.3">
      <c r="B27" s="1" t="s">
        <v>3</v>
      </c>
      <c r="C27" s="33" t="s">
        <v>1474</v>
      </c>
      <c r="D27" s="1" t="s">
        <v>1475</v>
      </c>
      <c r="E27" s="1" t="s">
        <v>16</v>
      </c>
      <c r="F27" s="1" t="s">
        <v>6</v>
      </c>
      <c r="G27" s="34">
        <v>12.66</v>
      </c>
      <c r="H27" s="12" t="s">
        <v>3398</v>
      </c>
      <c r="I27" s="28"/>
    </row>
    <row r="28" spans="2:9" x14ac:dyDescent="0.3">
      <c r="B28" s="1" t="s">
        <v>4</v>
      </c>
      <c r="C28" s="33" t="s">
        <v>1533</v>
      </c>
      <c r="D28" s="1" t="s">
        <v>1534</v>
      </c>
      <c r="E28" s="1" t="s">
        <v>413</v>
      </c>
      <c r="F28" s="1" t="s">
        <v>11</v>
      </c>
      <c r="G28" s="34">
        <v>12.66</v>
      </c>
      <c r="H28" s="12" t="s">
        <v>3398</v>
      </c>
      <c r="I28" s="28"/>
    </row>
    <row r="29" spans="2:9" x14ac:dyDescent="0.3">
      <c r="B29" s="1" t="s">
        <v>3</v>
      </c>
      <c r="C29" s="33" t="s">
        <v>1513</v>
      </c>
      <c r="D29" s="1" t="s">
        <v>1514</v>
      </c>
      <c r="E29" s="1" t="s">
        <v>16</v>
      </c>
      <c r="F29" s="1" t="s">
        <v>7</v>
      </c>
      <c r="G29" s="34">
        <v>11.92</v>
      </c>
      <c r="H29" s="12" t="s">
        <v>3398</v>
      </c>
      <c r="I29" s="28"/>
    </row>
    <row r="30" spans="2:9" x14ac:dyDescent="0.3">
      <c r="B30" s="1" t="s">
        <v>3</v>
      </c>
      <c r="C30" s="33" t="s">
        <v>1480</v>
      </c>
      <c r="D30" s="1" t="s">
        <v>1481</v>
      </c>
      <c r="E30" s="1" t="s">
        <v>17</v>
      </c>
      <c r="F30" s="1" t="s">
        <v>15</v>
      </c>
      <c r="G30" s="34">
        <v>11.9</v>
      </c>
      <c r="H30" s="12" t="s">
        <v>3398</v>
      </c>
      <c r="I30" s="28"/>
    </row>
    <row r="31" spans="2:9" x14ac:dyDescent="0.3">
      <c r="B31" s="1" t="s">
        <v>3</v>
      </c>
      <c r="C31" s="33" t="s">
        <v>1476</v>
      </c>
      <c r="D31" s="1" t="s">
        <v>1477</v>
      </c>
      <c r="E31" s="1" t="s">
        <v>16</v>
      </c>
      <c r="F31" s="1" t="s">
        <v>6</v>
      </c>
      <c r="G31" s="34">
        <v>11.69</v>
      </c>
      <c r="H31" s="12" t="s">
        <v>3398</v>
      </c>
      <c r="I31" s="28"/>
    </row>
    <row r="32" spans="2:9" x14ac:dyDescent="0.3">
      <c r="B32" s="1" t="s">
        <v>4</v>
      </c>
      <c r="C32" s="33" t="s">
        <v>1533</v>
      </c>
      <c r="D32" s="1" t="s">
        <v>1534</v>
      </c>
      <c r="E32" s="1" t="s">
        <v>413</v>
      </c>
      <c r="F32" s="1" t="s">
        <v>12</v>
      </c>
      <c r="G32" s="34">
        <v>11.65</v>
      </c>
      <c r="H32" s="12" t="s">
        <v>3398</v>
      </c>
      <c r="I32" s="28"/>
    </row>
    <row r="33" spans="2:9" x14ac:dyDescent="0.3">
      <c r="B33" s="1" t="s">
        <v>4</v>
      </c>
      <c r="C33" s="33" t="s">
        <v>1494</v>
      </c>
      <c r="D33" s="1" t="s">
        <v>1350</v>
      </c>
      <c r="E33" s="1" t="s">
        <v>17</v>
      </c>
      <c r="F33" s="1" t="s">
        <v>15</v>
      </c>
      <c r="G33" s="34">
        <v>10.62</v>
      </c>
      <c r="H33" s="12" t="s">
        <v>3398</v>
      </c>
      <c r="I33" s="28"/>
    </row>
    <row r="34" spans="2:9" x14ac:dyDescent="0.3">
      <c r="B34" s="1" t="s">
        <v>4</v>
      </c>
      <c r="C34" s="33" t="s">
        <v>1494</v>
      </c>
      <c r="D34" s="1" t="s">
        <v>1350</v>
      </c>
      <c r="E34" s="1" t="s">
        <v>413</v>
      </c>
      <c r="F34" s="1" t="s">
        <v>14</v>
      </c>
      <c r="G34" s="34">
        <v>10.48</v>
      </c>
      <c r="H34" s="12" t="s">
        <v>3398</v>
      </c>
      <c r="I34" s="28"/>
    </row>
    <row r="35" spans="2:9" x14ac:dyDescent="0.3">
      <c r="B35" s="1" t="s">
        <v>3</v>
      </c>
      <c r="C35" s="33" t="s">
        <v>1490</v>
      </c>
      <c r="D35" s="1" t="s">
        <v>1491</v>
      </c>
      <c r="E35" s="1" t="s">
        <v>17</v>
      </c>
      <c r="F35" s="1" t="s">
        <v>15</v>
      </c>
      <c r="G35" s="34">
        <v>10.3</v>
      </c>
      <c r="H35" s="12" t="s">
        <v>3398</v>
      </c>
      <c r="I35" s="28"/>
    </row>
    <row r="36" spans="2:9" x14ac:dyDescent="0.3">
      <c r="B36" s="1" t="s">
        <v>4</v>
      </c>
      <c r="C36" s="33" t="s">
        <v>1494</v>
      </c>
      <c r="D36" s="1" t="s">
        <v>1350</v>
      </c>
      <c r="E36" s="1" t="s">
        <v>413</v>
      </c>
      <c r="F36" s="1" t="s">
        <v>10</v>
      </c>
      <c r="G36" s="34">
        <v>9.7200000000000006</v>
      </c>
      <c r="H36" s="12" t="s">
        <v>3398</v>
      </c>
      <c r="I36" s="28"/>
    </row>
    <row r="37" spans="2:9" x14ac:dyDescent="0.3">
      <c r="B37" s="1" t="s">
        <v>3</v>
      </c>
      <c r="C37" s="33" t="s">
        <v>1482</v>
      </c>
      <c r="D37" s="1" t="s">
        <v>1483</v>
      </c>
      <c r="E37" s="1" t="s">
        <v>413</v>
      </c>
      <c r="F37" s="1" t="s">
        <v>12</v>
      </c>
      <c r="G37" s="34">
        <v>9.6300000000000008</v>
      </c>
      <c r="H37" s="12" t="s">
        <v>3398</v>
      </c>
      <c r="I37" s="28"/>
    </row>
    <row r="38" spans="2:9" x14ac:dyDescent="0.3">
      <c r="B38" s="1" t="s">
        <v>3</v>
      </c>
      <c r="C38" s="33" t="s">
        <v>1527</v>
      </c>
      <c r="D38" s="1" t="s">
        <v>1528</v>
      </c>
      <c r="E38" s="1" t="s">
        <v>16</v>
      </c>
      <c r="F38" s="1" t="s">
        <v>7</v>
      </c>
      <c r="G38" s="34">
        <v>9.6</v>
      </c>
      <c r="H38" s="12" t="s">
        <v>3398</v>
      </c>
      <c r="I38" s="28"/>
    </row>
    <row r="39" spans="2:9" x14ac:dyDescent="0.3">
      <c r="B39" s="1" t="s">
        <v>4</v>
      </c>
      <c r="C39" s="33" t="s">
        <v>1494</v>
      </c>
      <c r="D39" s="1" t="s">
        <v>1350</v>
      </c>
      <c r="E39" s="1" t="s">
        <v>413</v>
      </c>
      <c r="F39" s="1" t="s">
        <v>12</v>
      </c>
      <c r="G39" s="34">
        <v>9.36</v>
      </c>
      <c r="H39" s="12" t="s">
        <v>3398</v>
      </c>
      <c r="I39" s="28"/>
    </row>
    <row r="40" spans="2:9" x14ac:dyDescent="0.3">
      <c r="B40" s="1" t="s">
        <v>3</v>
      </c>
      <c r="C40" s="33" t="s">
        <v>1490</v>
      </c>
      <c r="D40" s="1" t="s">
        <v>1491</v>
      </c>
      <c r="E40" s="1" t="s">
        <v>413</v>
      </c>
      <c r="F40" s="1" t="s">
        <v>10</v>
      </c>
      <c r="G40" s="34">
        <v>9.3000000000000007</v>
      </c>
      <c r="H40" s="12" t="s">
        <v>3398</v>
      </c>
      <c r="I40" s="28"/>
    </row>
    <row r="41" spans="2:9" x14ac:dyDescent="0.3">
      <c r="B41" s="1" t="s">
        <v>3</v>
      </c>
      <c r="C41" s="33" t="s">
        <v>1490</v>
      </c>
      <c r="D41" s="1" t="s">
        <v>1491</v>
      </c>
      <c r="E41" s="1" t="s">
        <v>413</v>
      </c>
      <c r="F41" s="1" t="s">
        <v>12</v>
      </c>
      <c r="G41" s="34">
        <v>8.93</v>
      </c>
      <c r="H41" s="12" t="s">
        <v>3398</v>
      </c>
      <c r="I41" s="28"/>
    </row>
    <row r="42" spans="2:9" x14ac:dyDescent="0.3">
      <c r="B42" s="1" t="s">
        <v>3</v>
      </c>
      <c r="C42" s="33" t="s">
        <v>1478</v>
      </c>
      <c r="D42" s="1" t="s">
        <v>1479</v>
      </c>
      <c r="E42" s="1" t="s">
        <v>16</v>
      </c>
      <c r="F42" s="1" t="s">
        <v>6</v>
      </c>
      <c r="G42" s="34">
        <v>7.81</v>
      </c>
      <c r="H42" s="12" t="s">
        <v>3398</v>
      </c>
      <c r="I42" s="28"/>
    </row>
    <row r="43" spans="2:9" x14ac:dyDescent="0.3">
      <c r="B43" s="1" t="s">
        <v>3</v>
      </c>
      <c r="C43" s="33" t="s">
        <v>1480</v>
      </c>
      <c r="D43" s="1" t="s">
        <v>1481</v>
      </c>
      <c r="E43" s="1" t="s">
        <v>413</v>
      </c>
      <c r="F43" s="1" t="s">
        <v>12</v>
      </c>
      <c r="G43" s="34">
        <v>6.9</v>
      </c>
      <c r="H43" s="12" t="s">
        <v>3398</v>
      </c>
      <c r="I43" s="28"/>
    </row>
    <row r="44" spans="2:9" x14ac:dyDescent="0.3">
      <c r="B44" s="1" t="s">
        <v>3</v>
      </c>
      <c r="C44" s="33" t="s">
        <v>1529</v>
      </c>
      <c r="D44" s="1" t="s">
        <v>1530</v>
      </c>
      <c r="E44" s="1" t="s">
        <v>16</v>
      </c>
      <c r="F44" s="1" t="s">
        <v>7</v>
      </c>
      <c r="G44" s="34">
        <v>6.52</v>
      </c>
      <c r="H44" s="12" t="s">
        <v>3398</v>
      </c>
      <c r="I44" s="28"/>
    </row>
    <row r="45" spans="2:9" x14ac:dyDescent="0.3">
      <c r="B45" s="1" t="s">
        <v>3</v>
      </c>
      <c r="C45" s="33" t="s">
        <v>1515</v>
      </c>
      <c r="D45" s="1" t="s">
        <v>1516</v>
      </c>
      <c r="E45" s="1" t="s">
        <v>16</v>
      </c>
      <c r="F45" s="1" t="s">
        <v>7</v>
      </c>
      <c r="G45" s="34">
        <v>6.37</v>
      </c>
      <c r="H45" s="12" t="s">
        <v>3398</v>
      </c>
      <c r="I45" s="28"/>
    </row>
    <row r="46" spans="2:9" x14ac:dyDescent="0.3">
      <c r="B46" s="1" t="s">
        <v>3</v>
      </c>
      <c r="C46" s="33" t="s">
        <v>1480</v>
      </c>
      <c r="D46" s="1" t="s">
        <v>1481</v>
      </c>
      <c r="E46" s="1" t="s">
        <v>16</v>
      </c>
      <c r="F46" s="1" t="s">
        <v>7</v>
      </c>
      <c r="G46" s="34">
        <v>5.97</v>
      </c>
      <c r="H46" s="12" t="s">
        <v>3398</v>
      </c>
      <c r="I46" s="28"/>
    </row>
    <row r="47" spans="2:9" x14ac:dyDescent="0.3">
      <c r="B47" s="1" t="s">
        <v>3</v>
      </c>
      <c r="C47" s="33" t="s">
        <v>1480</v>
      </c>
      <c r="D47" s="1" t="s">
        <v>1481</v>
      </c>
      <c r="E47" s="1" t="s">
        <v>16</v>
      </c>
      <c r="F47" s="1" t="s">
        <v>6</v>
      </c>
      <c r="G47" s="34">
        <v>5.19</v>
      </c>
      <c r="H47" s="12" t="s">
        <v>3398</v>
      </c>
      <c r="I47" s="28"/>
    </row>
    <row r="48" spans="2:9" x14ac:dyDescent="0.3">
      <c r="B48" s="1" t="s">
        <v>3</v>
      </c>
      <c r="C48" s="33" t="s">
        <v>1482</v>
      </c>
      <c r="D48" s="1" t="s">
        <v>1483</v>
      </c>
      <c r="E48" s="1" t="s">
        <v>16</v>
      </c>
      <c r="F48" s="1" t="s">
        <v>6</v>
      </c>
      <c r="G48" s="34">
        <v>4.9400000000000004</v>
      </c>
      <c r="H48" s="12" t="s">
        <v>3398</v>
      </c>
      <c r="I48" s="28"/>
    </row>
    <row r="49" spans="1:9" x14ac:dyDescent="0.3">
      <c r="B49" s="1" t="s">
        <v>3</v>
      </c>
      <c r="C49" s="33" t="s">
        <v>1531</v>
      </c>
      <c r="D49" s="1" t="s">
        <v>1532</v>
      </c>
      <c r="E49" s="1" t="s">
        <v>16</v>
      </c>
      <c r="F49" s="1" t="s">
        <v>7</v>
      </c>
      <c r="G49" s="34">
        <v>4.67</v>
      </c>
      <c r="H49" s="12" t="s">
        <v>3398</v>
      </c>
      <c r="I49" s="28"/>
    </row>
    <row r="50" spans="1:9" x14ac:dyDescent="0.3">
      <c r="B50" s="1" t="s">
        <v>3</v>
      </c>
      <c r="C50" s="33" t="s">
        <v>1490</v>
      </c>
      <c r="D50" s="1" t="s">
        <v>1491</v>
      </c>
      <c r="E50" s="1" t="s">
        <v>16</v>
      </c>
      <c r="F50" s="1" t="s">
        <v>7</v>
      </c>
      <c r="G50" s="34">
        <v>4.55</v>
      </c>
      <c r="H50" s="12" t="s">
        <v>3398</v>
      </c>
      <c r="I50" s="28"/>
    </row>
    <row r="51" spans="1:9" x14ac:dyDescent="0.3">
      <c r="B51" s="1" t="s">
        <v>3</v>
      </c>
      <c r="C51" s="33" t="s">
        <v>1501</v>
      </c>
      <c r="D51" s="1" t="s">
        <v>1502</v>
      </c>
      <c r="E51" s="1" t="s">
        <v>16</v>
      </c>
      <c r="F51" s="1" t="s">
        <v>7</v>
      </c>
      <c r="G51" s="34">
        <v>4.3899999999999997</v>
      </c>
      <c r="H51" s="12" t="s">
        <v>3398</v>
      </c>
      <c r="I51" s="28"/>
    </row>
    <row r="52" spans="1:9" x14ac:dyDescent="0.3">
      <c r="B52" s="1" t="s">
        <v>3</v>
      </c>
      <c r="C52" s="33" t="s">
        <v>1484</v>
      </c>
      <c r="D52" s="1" t="s">
        <v>1485</v>
      </c>
      <c r="E52" s="1" t="s">
        <v>16</v>
      </c>
      <c r="F52" s="1" t="s">
        <v>6</v>
      </c>
      <c r="G52" s="34">
        <v>4</v>
      </c>
      <c r="H52" s="12" t="s">
        <v>3398</v>
      </c>
      <c r="I52" s="28"/>
    </row>
    <row r="53" spans="1:9" x14ac:dyDescent="0.3">
      <c r="B53" s="1" t="s">
        <v>3</v>
      </c>
      <c r="C53" s="33" t="s">
        <v>1511</v>
      </c>
      <c r="D53" s="1" t="s">
        <v>1512</v>
      </c>
      <c r="E53" s="1" t="s">
        <v>16</v>
      </c>
      <c r="F53" s="1" t="s">
        <v>7</v>
      </c>
      <c r="G53" s="34">
        <v>4</v>
      </c>
      <c r="H53" s="12" t="s">
        <v>3398</v>
      </c>
      <c r="I53" s="28"/>
    </row>
    <row r="54" spans="1:9" x14ac:dyDescent="0.3">
      <c r="B54" s="1" t="s">
        <v>4</v>
      </c>
      <c r="C54" s="33" t="s">
        <v>1486</v>
      </c>
      <c r="D54" s="1" t="s">
        <v>1487</v>
      </c>
      <c r="E54" s="1" t="s">
        <v>16</v>
      </c>
      <c r="F54" s="1" t="s">
        <v>6</v>
      </c>
      <c r="G54" s="34">
        <v>3.32</v>
      </c>
      <c r="H54" s="12" t="s">
        <v>3398</v>
      </c>
      <c r="I54" s="28"/>
    </row>
    <row r="55" spans="1:9" x14ac:dyDescent="0.3">
      <c r="B55" s="1" t="s">
        <v>3</v>
      </c>
      <c r="C55" s="33" t="s">
        <v>1488</v>
      </c>
      <c r="D55" s="1" t="s">
        <v>1489</v>
      </c>
      <c r="E55" s="1" t="s">
        <v>16</v>
      </c>
      <c r="F55" s="1" t="s">
        <v>6</v>
      </c>
      <c r="G55" s="34">
        <v>3.26</v>
      </c>
      <c r="H55" s="12" t="s">
        <v>3398</v>
      </c>
      <c r="I55" s="28"/>
    </row>
    <row r="56" spans="1:9" x14ac:dyDescent="0.3">
      <c r="B56" s="1" t="s">
        <v>3</v>
      </c>
      <c r="C56" s="33" t="s">
        <v>1507</v>
      </c>
      <c r="D56" s="1" t="s">
        <v>1508</v>
      </c>
      <c r="E56" s="1" t="s">
        <v>16</v>
      </c>
      <c r="F56" s="1" t="s">
        <v>7</v>
      </c>
      <c r="G56" s="34">
        <v>3.14</v>
      </c>
      <c r="H56" s="12" t="s">
        <v>3398</v>
      </c>
      <c r="I56" s="28"/>
    </row>
    <row r="57" spans="1:9" x14ac:dyDescent="0.3">
      <c r="B57" s="1" t="s">
        <v>3</v>
      </c>
      <c r="C57" s="33" t="s">
        <v>1490</v>
      </c>
      <c r="D57" s="1" t="s">
        <v>1491</v>
      </c>
      <c r="E57" s="1" t="s">
        <v>16</v>
      </c>
      <c r="F57" s="1" t="s">
        <v>6</v>
      </c>
      <c r="G57" s="34">
        <v>3.12</v>
      </c>
      <c r="H57" s="12" t="s">
        <v>3398</v>
      </c>
      <c r="I57" s="28"/>
    </row>
    <row r="58" spans="1:9" x14ac:dyDescent="0.3">
      <c r="B58" s="1" t="s">
        <v>3</v>
      </c>
      <c r="C58" s="33" t="s">
        <v>1492</v>
      </c>
      <c r="D58" s="1" t="s">
        <v>1493</v>
      </c>
      <c r="E58" s="1" t="s">
        <v>16</v>
      </c>
      <c r="F58" s="1" t="s">
        <v>6</v>
      </c>
      <c r="G58" s="34">
        <v>3.07</v>
      </c>
      <c r="H58" s="12" t="s">
        <v>3398</v>
      </c>
      <c r="I58" s="28"/>
    </row>
    <row r="59" spans="1:9" x14ac:dyDescent="0.3">
      <c r="B59" s="1" t="s">
        <v>4</v>
      </c>
      <c r="C59" s="33" t="s">
        <v>1494</v>
      </c>
      <c r="D59" s="1" t="s">
        <v>1350</v>
      </c>
      <c r="E59" s="1" t="s">
        <v>16</v>
      </c>
      <c r="F59" s="1" t="s">
        <v>7</v>
      </c>
      <c r="G59" s="34">
        <v>3.02</v>
      </c>
      <c r="H59" s="12" t="s">
        <v>3398</v>
      </c>
      <c r="I59" s="28"/>
    </row>
    <row r="60" spans="1:9" x14ac:dyDescent="0.3">
      <c r="B60" s="5" t="s">
        <v>3</v>
      </c>
      <c r="C60" s="36" t="s">
        <v>1505</v>
      </c>
      <c r="D60" s="5" t="s">
        <v>1506</v>
      </c>
      <c r="E60" s="5" t="s">
        <v>16</v>
      </c>
      <c r="F60" s="5" t="s">
        <v>7</v>
      </c>
      <c r="G60" s="37">
        <v>3.01</v>
      </c>
      <c r="H60" s="38" t="s">
        <v>3398</v>
      </c>
      <c r="I60" s="28"/>
    </row>
    <row r="61" spans="1:9" x14ac:dyDescent="0.3">
      <c r="B61" s="1"/>
      <c r="C61" s="33"/>
      <c r="D61" s="1"/>
      <c r="E61" s="1"/>
      <c r="F61" s="1"/>
      <c r="G61" s="34"/>
      <c r="H61" s="12"/>
      <c r="I61" s="28"/>
    </row>
    <row r="62" spans="1:9" x14ac:dyDescent="0.3">
      <c r="B62" s="27"/>
      <c r="C62" s="27"/>
      <c r="D62" s="41"/>
      <c r="E62" s="41"/>
      <c r="F62" s="41"/>
      <c r="G62" s="41"/>
      <c r="H62" s="41"/>
      <c r="I62" s="28"/>
    </row>
    <row r="63" spans="1:9" ht="23.4" x14ac:dyDescent="0.3">
      <c r="A63" s="8" t="s">
        <v>18</v>
      </c>
      <c r="B63" s="27"/>
      <c r="C63" s="27"/>
      <c r="D63" s="41"/>
      <c r="E63" s="41"/>
      <c r="F63" s="41"/>
      <c r="G63" s="41"/>
      <c r="H63" s="41"/>
      <c r="I63" s="28"/>
    </row>
    <row r="64" spans="1:9" ht="23.4" x14ac:dyDescent="0.3">
      <c r="A64" s="8"/>
      <c r="B64" s="27"/>
      <c r="C64" s="27"/>
      <c r="D64" s="41"/>
      <c r="E64" s="41"/>
      <c r="F64" s="41"/>
      <c r="G64" s="41"/>
      <c r="H64" s="41"/>
      <c r="I64" s="28"/>
    </row>
    <row r="65" spans="2:9" ht="30.6" x14ac:dyDescent="0.3">
      <c r="B65" s="27"/>
      <c r="C65" s="25" t="s">
        <v>2</v>
      </c>
      <c r="D65" s="25" t="s">
        <v>3395</v>
      </c>
      <c r="E65" s="25" t="s">
        <v>413</v>
      </c>
      <c r="F65" s="25" t="s">
        <v>414</v>
      </c>
      <c r="G65" s="25" t="s">
        <v>17</v>
      </c>
      <c r="H65" s="25" t="s">
        <v>3396</v>
      </c>
      <c r="I65" s="25" t="s">
        <v>3397</v>
      </c>
    </row>
    <row r="66" spans="2:9" x14ac:dyDescent="0.3">
      <c r="B66" s="27"/>
      <c r="C66" s="13" t="s">
        <v>1491</v>
      </c>
      <c r="D66" s="14">
        <v>2</v>
      </c>
      <c r="E66" s="14">
        <v>3</v>
      </c>
      <c r="F66" s="14"/>
      <c r="G66" s="14">
        <v>1</v>
      </c>
      <c r="H66" s="14"/>
      <c r="I66" s="14">
        <v>6</v>
      </c>
    </row>
    <row r="67" spans="2:9" x14ac:dyDescent="0.3">
      <c r="B67" s="27"/>
      <c r="C67" s="15" t="s">
        <v>1534</v>
      </c>
      <c r="D67" s="16"/>
      <c r="E67" s="16">
        <v>3</v>
      </c>
      <c r="F67" s="16">
        <v>2</v>
      </c>
      <c r="G67" s="16"/>
      <c r="H67" s="16">
        <v>1</v>
      </c>
      <c r="I67" s="16">
        <v>6</v>
      </c>
    </row>
    <row r="68" spans="2:9" x14ac:dyDescent="0.3">
      <c r="B68" s="27"/>
      <c r="C68" s="15" t="s">
        <v>1481</v>
      </c>
      <c r="D68" s="16">
        <v>2</v>
      </c>
      <c r="E68" s="16">
        <v>2</v>
      </c>
      <c r="F68" s="16">
        <v>1</v>
      </c>
      <c r="G68" s="16">
        <v>1</v>
      </c>
      <c r="H68" s="16"/>
      <c r="I68" s="16">
        <v>6</v>
      </c>
    </row>
    <row r="69" spans="2:9" x14ac:dyDescent="0.3">
      <c r="B69" s="27"/>
      <c r="C69" s="15" t="s">
        <v>1350</v>
      </c>
      <c r="D69" s="16">
        <v>1</v>
      </c>
      <c r="E69" s="16">
        <v>3</v>
      </c>
      <c r="F69" s="16"/>
      <c r="G69" s="16">
        <v>1</v>
      </c>
      <c r="H69" s="16"/>
      <c r="I69" s="16">
        <v>5</v>
      </c>
    </row>
    <row r="70" spans="2:9" x14ac:dyDescent="0.3">
      <c r="B70" s="27"/>
      <c r="C70" s="15" t="s">
        <v>1475</v>
      </c>
      <c r="D70" s="16">
        <v>1</v>
      </c>
      <c r="E70" s="16">
        <v>3</v>
      </c>
      <c r="F70" s="16"/>
      <c r="G70" s="16">
        <v>1</v>
      </c>
      <c r="H70" s="16"/>
      <c r="I70" s="16">
        <v>5</v>
      </c>
    </row>
    <row r="71" spans="2:9" x14ac:dyDescent="0.3">
      <c r="B71" s="27"/>
      <c r="C71" s="15" t="s">
        <v>1483</v>
      </c>
      <c r="D71" s="16">
        <v>1</v>
      </c>
      <c r="E71" s="16">
        <v>2</v>
      </c>
      <c r="F71" s="16"/>
      <c r="G71" s="16"/>
      <c r="H71" s="16"/>
      <c r="I71" s="16">
        <v>3</v>
      </c>
    </row>
    <row r="72" spans="2:9" x14ac:dyDescent="0.3">
      <c r="B72" s="27"/>
      <c r="C72" s="15" t="s">
        <v>1536</v>
      </c>
      <c r="D72" s="16"/>
      <c r="E72" s="16"/>
      <c r="F72" s="16">
        <v>2</v>
      </c>
      <c r="G72" s="16"/>
      <c r="H72" s="16"/>
      <c r="I72" s="16">
        <v>2</v>
      </c>
    </row>
    <row r="73" spans="2:9" x14ac:dyDescent="0.3">
      <c r="B73" s="27"/>
      <c r="C73" s="15" t="s">
        <v>1540</v>
      </c>
      <c r="D73" s="16"/>
      <c r="E73" s="16">
        <v>1</v>
      </c>
      <c r="F73" s="16"/>
      <c r="G73" s="16">
        <v>1</v>
      </c>
      <c r="H73" s="16"/>
      <c r="I73" s="16">
        <v>2</v>
      </c>
    </row>
    <row r="74" spans="2:9" x14ac:dyDescent="0.3">
      <c r="B74" s="27"/>
      <c r="C74" s="15" t="s">
        <v>1502</v>
      </c>
      <c r="D74" s="16">
        <v>1</v>
      </c>
      <c r="E74" s="16"/>
      <c r="F74" s="16"/>
      <c r="G74" s="16"/>
      <c r="H74" s="16"/>
      <c r="I74" s="16">
        <v>1</v>
      </c>
    </row>
    <row r="75" spans="2:9" x14ac:dyDescent="0.3">
      <c r="B75" s="27"/>
      <c r="C75" s="15" t="s">
        <v>1530</v>
      </c>
      <c r="D75" s="16">
        <v>1</v>
      </c>
      <c r="E75" s="16"/>
      <c r="F75" s="16"/>
      <c r="G75" s="16"/>
      <c r="H75" s="16"/>
      <c r="I75" s="16">
        <v>1</v>
      </c>
    </row>
    <row r="76" spans="2:9" x14ac:dyDescent="0.3">
      <c r="B76" s="27"/>
      <c r="C76" s="15" t="s">
        <v>1493</v>
      </c>
      <c r="D76" s="16">
        <v>1</v>
      </c>
      <c r="E76" s="16"/>
      <c r="F76" s="16"/>
      <c r="G76" s="16"/>
      <c r="H76" s="16"/>
      <c r="I76" s="16">
        <v>1</v>
      </c>
    </row>
    <row r="77" spans="2:9" x14ac:dyDescent="0.3">
      <c r="B77" s="27"/>
      <c r="C77" s="15" t="s">
        <v>1520</v>
      </c>
      <c r="D77" s="16"/>
      <c r="E77" s="16"/>
      <c r="F77" s="16"/>
      <c r="G77" s="16"/>
      <c r="H77" s="16">
        <v>1</v>
      </c>
      <c r="I77" s="16">
        <v>1</v>
      </c>
    </row>
    <row r="78" spans="2:9" x14ac:dyDescent="0.3">
      <c r="B78" s="27"/>
      <c r="C78" s="15" t="s">
        <v>1514</v>
      </c>
      <c r="D78" s="16">
        <v>1</v>
      </c>
      <c r="E78" s="16"/>
      <c r="F78" s="16"/>
      <c r="G78" s="16"/>
      <c r="H78" s="16"/>
      <c r="I78" s="16">
        <v>1</v>
      </c>
    </row>
    <row r="79" spans="2:9" x14ac:dyDescent="0.3">
      <c r="B79" s="27"/>
      <c r="C79" s="15" t="s">
        <v>1524</v>
      </c>
      <c r="D79" s="16"/>
      <c r="E79" s="16"/>
      <c r="F79" s="16"/>
      <c r="G79" s="16"/>
      <c r="H79" s="16">
        <v>1</v>
      </c>
      <c r="I79" s="16">
        <v>1</v>
      </c>
    </row>
    <row r="80" spans="2:9" x14ac:dyDescent="0.3">
      <c r="B80" s="27"/>
      <c r="C80" s="15" t="s">
        <v>1473</v>
      </c>
      <c r="D80" s="16">
        <v>1</v>
      </c>
      <c r="E80" s="16"/>
      <c r="F80" s="16"/>
      <c r="G80" s="16"/>
      <c r="H80" s="16"/>
      <c r="I80" s="16">
        <v>1</v>
      </c>
    </row>
    <row r="81" spans="2:9" x14ac:dyDescent="0.3">
      <c r="B81" s="27"/>
      <c r="C81" s="15" t="s">
        <v>1508</v>
      </c>
      <c r="D81" s="16">
        <v>1</v>
      </c>
      <c r="E81" s="16"/>
      <c r="F81" s="16"/>
      <c r="G81" s="16"/>
      <c r="H81" s="16"/>
      <c r="I81" s="16">
        <v>1</v>
      </c>
    </row>
    <row r="82" spans="2:9" x14ac:dyDescent="0.3">
      <c r="B82" s="27"/>
      <c r="C82" s="15" t="s">
        <v>1487</v>
      </c>
      <c r="D82" s="16">
        <v>1</v>
      </c>
      <c r="E82" s="16"/>
      <c r="F82" s="16"/>
      <c r="G82" s="16"/>
      <c r="H82" s="16"/>
      <c r="I82" s="16">
        <v>1</v>
      </c>
    </row>
    <row r="83" spans="2:9" x14ac:dyDescent="0.3">
      <c r="B83" s="27"/>
      <c r="C83" s="15" t="s">
        <v>1528</v>
      </c>
      <c r="D83" s="16">
        <v>1</v>
      </c>
      <c r="E83" s="16"/>
      <c r="F83" s="16"/>
      <c r="G83" s="16"/>
      <c r="H83" s="16"/>
      <c r="I83" s="16">
        <v>1</v>
      </c>
    </row>
    <row r="84" spans="2:9" x14ac:dyDescent="0.3">
      <c r="B84" s="27"/>
      <c r="C84" s="15" t="s">
        <v>1516</v>
      </c>
      <c r="D84" s="16">
        <v>1</v>
      </c>
      <c r="E84" s="16"/>
      <c r="F84" s="16"/>
      <c r="G84" s="16"/>
      <c r="H84" s="16"/>
      <c r="I84" s="16">
        <v>1</v>
      </c>
    </row>
    <row r="85" spans="2:9" x14ac:dyDescent="0.3">
      <c r="B85" s="27"/>
      <c r="C85" s="15" t="s">
        <v>1512</v>
      </c>
      <c r="D85" s="16">
        <v>1</v>
      </c>
      <c r="E85" s="16"/>
      <c r="F85" s="16"/>
      <c r="G85" s="16"/>
      <c r="H85" s="16"/>
      <c r="I85" s="16">
        <v>1</v>
      </c>
    </row>
    <row r="86" spans="2:9" x14ac:dyDescent="0.3">
      <c r="B86" s="27"/>
      <c r="C86" s="15" t="s">
        <v>1500</v>
      </c>
      <c r="D86" s="16"/>
      <c r="E86" s="16">
        <v>1</v>
      </c>
      <c r="F86" s="16"/>
      <c r="G86" s="16"/>
      <c r="H86" s="16"/>
      <c r="I86" s="16">
        <v>1</v>
      </c>
    </row>
    <row r="87" spans="2:9" x14ac:dyDescent="0.3">
      <c r="B87" s="27"/>
      <c r="C87" s="15" t="s">
        <v>1477</v>
      </c>
      <c r="D87" s="16">
        <v>1</v>
      </c>
      <c r="E87" s="16"/>
      <c r="F87" s="16"/>
      <c r="G87" s="16"/>
      <c r="H87" s="16"/>
      <c r="I87" s="16">
        <v>1</v>
      </c>
    </row>
    <row r="88" spans="2:9" x14ac:dyDescent="0.3">
      <c r="B88" s="27"/>
      <c r="C88" s="15" t="s">
        <v>1479</v>
      </c>
      <c r="D88" s="16">
        <v>1</v>
      </c>
      <c r="E88" s="16"/>
      <c r="F88" s="16"/>
      <c r="G88" s="16"/>
      <c r="H88" s="16"/>
      <c r="I88" s="16">
        <v>1</v>
      </c>
    </row>
    <row r="89" spans="2:9" x14ac:dyDescent="0.3">
      <c r="B89" s="27"/>
      <c r="C89" s="15" t="s">
        <v>1510</v>
      </c>
      <c r="D89" s="16"/>
      <c r="E89" s="16"/>
      <c r="F89" s="16"/>
      <c r="G89" s="16"/>
      <c r="H89" s="16">
        <v>1</v>
      </c>
      <c r="I89" s="16">
        <v>1</v>
      </c>
    </row>
    <row r="90" spans="2:9" x14ac:dyDescent="0.3">
      <c r="B90" s="27"/>
      <c r="C90" s="15" t="s">
        <v>1506</v>
      </c>
      <c r="D90" s="16">
        <v>1</v>
      </c>
      <c r="E90" s="16"/>
      <c r="F90" s="16"/>
      <c r="G90" s="16"/>
      <c r="H90" s="16"/>
      <c r="I90" s="16">
        <v>1</v>
      </c>
    </row>
    <row r="91" spans="2:9" x14ac:dyDescent="0.3">
      <c r="B91" s="27"/>
      <c r="C91" s="15" t="s">
        <v>1518</v>
      </c>
      <c r="D91" s="16"/>
      <c r="E91" s="16"/>
      <c r="F91" s="16"/>
      <c r="G91" s="16"/>
      <c r="H91" s="16">
        <v>1</v>
      </c>
      <c r="I91" s="16">
        <v>1</v>
      </c>
    </row>
    <row r="92" spans="2:9" x14ac:dyDescent="0.3">
      <c r="B92" s="27"/>
      <c r="C92" s="15" t="s">
        <v>1489</v>
      </c>
      <c r="D92" s="16">
        <v>1</v>
      </c>
      <c r="E92" s="16"/>
      <c r="F92" s="16"/>
      <c r="G92" s="16"/>
      <c r="H92" s="16"/>
      <c r="I92" s="16">
        <v>1</v>
      </c>
    </row>
    <row r="93" spans="2:9" x14ac:dyDescent="0.3">
      <c r="B93" s="27"/>
      <c r="C93" s="15" t="s">
        <v>1522</v>
      </c>
      <c r="D93" s="16"/>
      <c r="E93" s="16"/>
      <c r="F93" s="16"/>
      <c r="G93" s="16"/>
      <c r="H93" s="16">
        <v>1</v>
      </c>
      <c r="I93" s="16">
        <v>1</v>
      </c>
    </row>
    <row r="94" spans="2:9" x14ac:dyDescent="0.3">
      <c r="B94" s="27"/>
      <c r="C94" s="15" t="s">
        <v>1485</v>
      </c>
      <c r="D94" s="16">
        <v>1</v>
      </c>
      <c r="E94" s="16"/>
      <c r="F94" s="16"/>
      <c r="G94" s="16"/>
      <c r="H94" s="16"/>
      <c r="I94" s="16">
        <v>1</v>
      </c>
    </row>
    <row r="95" spans="2:9" x14ac:dyDescent="0.3">
      <c r="B95" s="27"/>
      <c r="C95" s="23" t="s">
        <v>1532</v>
      </c>
      <c r="D95" s="22">
        <v>1</v>
      </c>
      <c r="E95" s="22"/>
      <c r="F95" s="22"/>
      <c r="G95" s="22"/>
      <c r="H95" s="22"/>
      <c r="I95" s="22">
        <v>1</v>
      </c>
    </row>
  </sheetData>
  <conditionalFormatting sqref="H3">
    <cfRule type="containsText" dxfId="167" priority="1" operator="containsText" text="Cumple con estándar R. 5596/2015 ">
      <formula>NOT(ISERROR(SEARCH("Cumple con estándar R. 5596/2015 ",H3)))</formula>
    </cfRule>
    <cfRule type="containsText" dxfId="166" priority="2" operator="containsText" text="Cumple con estándar R. 1552/2013">
      <formula>NOT(ISERROR(SEARCH("Cumple con estándar R. 1552/2013",H3)))</formula>
    </cfRule>
    <cfRule type="containsText" dxfId="165" priority="3" operator="containsText" text="Comportamiento igual o menor al promedio departamental">
      <formula>NOT(ISERROR(SEARCH("Comportamiento igual o menor al promedio departamental",H3)))</formula>
    </cfRule>
    <cfRule type="containsText" dxfId="164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42514-0216-4C1C-BA56-24FFAB70DBEC}">
  <dimension ref="A1:I113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0.8867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4</v>
      </c>
      <c r="C4" s="49" t="s">
        <v>1611</v>
      </c>
      <c r="D4" s="9" t="s">
        <v>1612</v>
      </c>
      <c r="E4" s="9" t="s">
        <v>3401</v>
      </c>
      <c r="F4" s="9" t="s">
        <v>9</v>
      </c>
      <c r="G4" s="50">
        <v>211.19</v>
      </c>
      <c r="H4" s="18" t="s">
        <v>3398</v>
      </c>
      <c r="I4" s="28"/>
    </row>
    <row r="5" spans="1:9" x14ac:dyDescent="0.3">
      <c r="B5" s="1" t="s">
        <v>4</v>
      </c>
      <c r="C5" s="33" t="s">
        <v>1609</v>
      </c>
      <c r="D5" s="1" t="s">
        <v>1610</v>
      </c>
      <c r="E5" s="1" t="s">
        <v>3401</v>
      </c>
      <c r="F5" s="1" t="s">
        <v>9</v>
      </c>
      <c r="G5" s="34">
        <v>104.08</v>
      </c>
      <c r="H5" s="12" t="s">
        <v>3398</v>
      </c>
      <c r="I5" s="28"/>
    </row>
    <row r="6" spans="1:9" x14ac:dyDescent="0.3">
      <c r="B6" s="1" t="s">
        <v>3</v>
      </c>
      <c r="C6" s="33" t="s">
        <v>1623</v>
      </c>
      <c r="D6" s="1" t="s">
        <v>1624</v>
      </c>
      <c r="E6" s="1" t="s">
        <v>3401</v>
      </c>
      <c r="F6" s="1" t="s">
        <v>9</v>
      </c>
      <c r="G6" s="34">
        <v>52.67</v>
      </c>
      <c r="H6" s="12" t="s">
        <v>3398</v>
      </c>
      <c r="I6" s="28"/>
    </row>
    <row r="7" spans="1:9" x14ac:dyDescent="0.3">
      <c r="B7" s="1" t="s">
        <v>3</v>
      </c>
      <c r="C7" s="33" t="s">
        <v>1625</v>
      </c>
      <c r="D7" s="1" t="s">
        <v>1626</v>
      </c>
      <c r="E7" s="1" t="s">
        <v>3401</v>
      </c>
      <c r="F7" s="1" t="s">
        <v>9</v>
      </c>
      <c r="G7" s="34">
        <v>52.12</v>
      </c>
      <c r="H7" s="12" t="s">
        <v>3398</v>
      </c>
      <c r="I7" s="28"/>
    </row>
    <row r="8" spans="1:9" x14ac:dyDescent="0.3">
      <c r="B8" s="1" t="s">
        <v>4</v>
      </c>
      <c r="C8" s="33" t="s">
        <v>1601</v>
      </c>
      <c r="D8" s="1" t="s">
        <v>1602</v>
      </c>
      <c r="E8" s="1" t="s">
        <v>3401</v>
      </c>
      <c r="F8" s="1" t="s">
        <v>9</v>
      </c>
      <c r="G8" s="34">
        <v>51.61</v>
      </c>
      <c r="H8" s="12" t="s">
        <v>3398</v>
      </c>
      <c r="I8" s="28"/>
    </row>
    <row r="9" spans="1:9" x14ac:dyDescent="0.3">
      <c r="B9" s="1" t="s">
        <v>4</v>
      </c>
      <c r="C9" s="33" t="s">
        <v>1613</v>
      </c>
      <c r="D9" s="1" t="s">
        <v>1614</v>
      </c>
      <c r="E9" s="1" t="s">
        <v>3401</v>
      </c>
      <c r="F9" s="1" t="s">
        <v>9</v>
      </c>
      <c r="G9" s="34">
        <v>43.95</v>
      </c>
      <c r="H9" s="12" t="s">
        <v>3398</v>
      </c>
      <c r="I9" s="28"/>
    </row>
    <row r="10" spans="1:9" x14ac:dyDescent="0.3">
      <c r="B10" s="1" t="s">
        <v>3</v>
      </c>
      <c r="C10" s="33" t="s">
        <v>1559</v>
      </c>
      <c r="D10" s="1" t="s">
        <v>1560</v>
      </c>
      <c r="E10" s="1" t="s">
        <v>3401</v>
      </c>
      <c r="F10" s="1" t="s">
        <v>9</v>
      </c>
      <c r="G10" s="34">
        <v>37.72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1643</v>
      </c>
      <c r="D11" s="1" t="s">
        <v>1644</v>
      </c>
      <c r="E11" s="1" t="s">
        <v>413</v>
      </c>
      <c r="F11" s="1" t="s">
        <v>11</v>
      </c>
      <c r="G11" s="34">
        <v>31.11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1647</v>
      </c>
      <c r="D12" s="1" t="s">
        <v>1648</v>
      </c>
      <c r="E12" s="1" t="s">
        <v>17</v>
      </c>
      <c r="F12" s="1" t="s">
        <v>15</v>
      </c>
      <c r="G12" s="34">
        <v>26.23</v>
      </c>
      <c r="H12" s="12" t="s">
        <v>3398</v>
      </c>
      <c r="I12" s="28"/>
    </row>
    <row r="13" spans="1:9" x14ac:dyDescent="0.3">
      <c r="B13" s="1" t="s">
        <v>3</v>
      </c>
      <c r="C13" s="33" t="s">
        <v>1569</v>
      </c>
      <c r="D13" s="1" t="s">
        <v>1570</v>
      </c>
      <c r="E13" s="1" t="s">
        <v>16</v>
      </c>
      <c r="F13" s="1" t="s">
        <v>7</v>
      </c>
      <c r="G13" s="34">
        <v>24.51</v>
      </c>
      <c r="H13" s="12" t="s">
        <v>3398</v>
      </c>
      <c r="I13" s="35"/>
    </row>
    <row r="14" spans="1:9" x14ac:dyDescent="0.3">
      <c r="B14" s="1" t="s">
        <v>3</v>
      </c>
      <c r="C14" s="33" t="s">
        <v>1569</v>
      </c>
      <c r="D14" s="1" t="s">
        <v>1570</v>
      </c>
      <c r="E14" s="1" t="s">
        <v>413</v>
      </c>
      <c r="F14" s="1" t="s">
        <v>13</v>
      </c>
      <c r="G14" s="34">
        <v>24.34</v>
      </c>
      <c r="H14" s="12" t="s">
        <v>3398</v>
      </c>
      <c r="I14" s="28"/>
    </row>
    <row r="15" spans="1:9" x14ac:dyDescent="0.3">
      <c r="B15" s="1" t="s">
        <v>3</v>
      </c>
      <c r="C15" s="33" t="s">
        <v>1615</v>
      </c>
      <c r="D15" s="1" t="s">
        <v>1616</v>
      </c>
      <c r="E15" s="1" t="s">
        <v>16</v>
      </c>
      <c r="F15" s="1" t="s">
        <v>7</v>
      </c>
      <c r="G15" s="34">
        <v>23.67</v>
      </c>
      <c r="H15" s="12" t="s">
        <v>3398</v>
      </c>
      <c r="I15" s="28"/>
    </row>
    <row r="16" spans="1:9" x14ac:dyDescent="0.3">
      <c r="B16" s="1" t="s">
        <v>3</v>
      </c>
      <c r="C16" s="33" t="s">
        <v>1641</v>
      </c>
      <c r="D16" s="1" t="s">
        <v>1642</v>
      </c>
      <c r="E16" s="1" t="s">
        <v>413</v>
      </c>
      <c r="F16" s="1" t="s">
        <v>14</v>
      </c>
      <c r="G16" s="34">
        <v>21.61</v>
      </c>
      <c r="H16" s="12" t="s">
        <v>3398</v>
      </c>
      <c r="I16" s="28"/>
    </row>
    <row r="17" spans="2:9" x14ac:dyDescent="0.3">
      <c r="B17" s="1" t="s">
        <v>3</v>
      </c>
      <c r="C17" s="33" t="s">
        <v>1571</v>
      </c>
      <c r="D17" s="1" t="s">
        <v>1572</v>
      </c>
      <c r="E17" s="1" t="s">
        <v>413</v>
      </c>
      <c r="F17" s="1" t="s">
        <v>10</v>
      </c>
      <c r="G17" s="34">
        <v>19.690000000000001</v>
      </c>
      <c r="H17" s="12" t="s">
        <v>3398</v>
      </c>
      <c r="I17" s="28"/>
    </row>
    <row r="18" spans="2:9" x14ac:dyDescent="0.3">
      <c r="B18" s="1" t="s">
        <v>3</v>
      </c>
      <c r="C18" s="33" t="s">
        <v>1545</v>
      </c>
      <c r="D18" s="1" t="s">
        <v>1546</v>
      </c>
      <c r="E18" s="1" t="s">
        <v>413</v>
      </c>
      <c r="F18" s="1" t="s">
        <v>11</v>
      </c>
      <c r="G18" s="34">
        <v>16.149999999999999</v>
      </c>
      <c r="H18" s="12" t="s">
        <v>3398</v>
      </c>
      <c r="I18" s="28"/>
    </row>
    <row r="19" spans="2:9" x14ac:dyDescent="0.3">
      <c r="B19" s="1" t="s">
        <v>4</v>
      </c>
      <c r="C19" s="33" t="s">
        <v>1543</v>
      </c>
      <c r="D19" s="1" t="s">
        <v>1544</v>
      </c>
      <c r="E19" s="1" t="s">
        <v>16</v>
      </c>
      <c r="F19" s="1" t="s">
        <v>6</v>
      </c>
      <c r="G19" s="34">
        <v>16.13</v>
      </c>
      <c r="H19" s="12" t="s">
        <v>3398</v>
      </c>
      <c r="I19" s="28"/>
    </row>
    <row r="20" spans="2:9" x14ac:dyDescent="0.3">
      <c r="B20" s="1" t="s">
        <v>3</v>
      </c>
      <c r="C20" s="33" t="s">
        <v>1563</v>
      </c>
      <c r="D20" s="1" t="s">
        <v>1564</v>
      </c>
      <c r="E20" s="1" t="s">
        <v>413</v>
      </c>
      <c r="F20" s="1" t="s">
        <v>11</v>
      </c>
      <c r="G20" s="34">
        <v>15.5</v>
      </c>
      <c r="H20" s="12" t="s">
        <v>3398</v>
      </c>
      <c r="I20" s="28"/>
    </row>
    <row r="21" spans="2:9" x14ac:dyDescent="0.3">
      <c r="B21" s="1" t="s">
        <v>3</v>
      </c>
      <c r="C21" s="33" t="s">
        <v>1565</v>
      </c>
      <c r="D21" s="1" t="s">
        <v>1566</v>
      </c>
      <c r="E21" s="1" t="s">
        <v>413</v>
      </c>
      <c r="F21" s="1" t="s">
        <v>10</v>
      </c>
      <c r="G21" s="34">
        <v>14.53</v>
      </c>
      <c r="H21" s="12" t="s">
        <v>3398</v>
      </c>
      <c r="I21" s="28"/>
    </row>
    <row r="22" spans="2:9" x14ac:dyDescent="0.3">
      <c r="B22" s="1" t="s">
        <v>3</v>
      </c>
      <c r="C22" s="33" t="s">
        <v>1545</v>
      </c>
      <c r="D22" s="1" t="s">
        <v>1546</v>
      </c>
      <c r="E22" s="1" t="s">
        <v>16</v>
      </c>
      <c r="F22" s="1" t="s">
        <v>6</v>
      </c>
      <c r="G22" s="34">
        <v>13.87</v>
      </c>
      <c r="H22" s="12" t="s">
        <v>3398</v>
      </c>
      <c r="I22" s="28"/>
    </row>
    <row r="23" spans="2:9" x14ac:dyDescent="0.3">
      <c r="B23" s="1" t="s">
        <v>3</v>
      </c>
      <c r="C23" s="33" t="s">
        <v>1545</v>
      </c>
      <c r="D23" s="1" t="s">
        <v>1546</v>
      </c>
      <c r="E23" s="1" t="s">
        <v>16</v>
      </c>
      <c r="F23" s="1" t="s">
        <v>7</v>
      </c>
      <c r="G23" s="34">
        <v>13.61</v>
      </c>
      <c r="H23" s="12" t="s">
        <v>3398</v>
      </c>
      <c r="I23" s="28"/>
    </row>
    <row r="24" spans="2:9" x14ac:dyDescent="0.3">
      <c r="B24" s="1" t="s">
        <v>3</v>
      </c>
      <c r="C24" s="33" t="s">
        <v>1551</v>
      </c>
      <c r="D24" s="1" t="s">
        <v>1552</v>
      </c>
      <c r="E24" s="1" t="s">
        <v>413</v>
      </c>
      <c r="F24" s="1" t="s">
        <v>11</v>
      </c>
      <c r="G24" s="34">
        <v>13.08</v>
      </c>
      <c r="H24" s="12" t="s">
        <v>3398</v>
      </c>
      <c r="I24" s="28"/>
    </row>
    <row r="25" spans="2:9" x14ac:dyDescent="0.3">
      <c r="B25" s="1" t="s">
        <v>3</v>
      </c>
      <c r="C25" s="33" t="s">
        <v>1567</v>
      </c>
      <c r="D25" s="1" t="s">
        <v>1568</v>
      </c>
      <c r="E25" s="1" t="s">
        <v>413</v>
      </c>
      <c r="F25" s="1" t="s">
        <v>11</v>
      </c>
      <c r="G25" s="34">
        <v>12.9</v>
      </c>
      <c r="H25" s="12" t="s">
        <v>3398</v>
      </c>
      <c r="I25" s="28"/>
    </row>
    <row r="26" spans="2:9" x14ac:dyDescent="0.3">
      <c r="B26" s="1" t="s">
        <v>3</v>
      </c>
      <c r="C26" s="33" t="s">
        <v>1589</v>
      </c>
      <c r="D26" s="1" t="s">
        <v>1590</v>
      </c>
      <c r="E26" s="1" t="s">
        <v>413</v>
      </c>
      <c r="F26" s="1" t="s">
        <v>14</v>
      </c>
      <c r="G26" s="34">
        <v>12.54</v>
      </c>
      <c r="H26" s="12" t="s">
        <v>3398</v>
      </c>
      <c r="I26" s="28"/>
    </row>
    <row r="27" spans="2:9" x14ac:dyDescent="0.3">
      <c r="B27" s="1" t="s">
        <v>3</v>
      </c>
      <c r="C27" s="33" t="s">
        <v>1567</v>
      </c>
      <c r="D27" s="1" t="s">
        <v>1568</v>
      </c>
      <c r="E27" s="1" t="s">
        <v>16</v>
      </c>
      <c r="F27" s="1" t="s">
        <v>7</v>
      </c>
      <c r="G27" s="34">
        <v>12.53</v>
      </c>
      <c r="H27" s="12" t="s">
        <v>3398</v>
      </c>
      <c r="I27" s="28"/>
    </row>
    <row r="28" spans="2:9" x14ac:dyDescent="0.3">
      <c r="B28" s="1" t="s">
        <v>3</v>
      </c>
      <c r="C28" s="33" t="s">
        <v>3409</v>
      </c>
      <c r="D28" s="1" t="s">
        <v>453</v>
      </c>
      <c r="E28" s="1" t="s">
        <v>16</v>
      </c>
      <c r="F28" s="1" t="s">
        <v>6</v>
      </c>
      <c r="G28" s="34">
        <v>11.24</v>
      </c>
      <c r="H28" s="12" t="s">
        <v>3398</v>
      </c>
      <c r="I28" s="28"/>
    </row>
    <row r="29" spans="2:9" x14ac:dyDescent="0.3">
      <c r="B29" s="1" t="s">
        <v>3</v>
      </c>
      <c r="C29" s="33" t="s">
        <v>1589</v>
      </c>
      <c r="D29" s="1" t="s">
        <v>1590</v>
      </c>
      <c r="E29" s="1" t="s">
        <v>17</v>
      </c>
      <c r="F29" s="1" t="s">
        <v>15</v>
      </c>
      <c r="G29" s="34">
        <v>11.19</v>
      </c>
      <c r="H29" s="12" t="s">
        <v>3398</v>
      </c>
      <c r="I29" s="28"/>
    </row>
    <row r="30" spans="2:9" x14ac:dyDescent="0.3">
      <c r="B30" s="1" t="s">
        <v>3</v>
      </c>
      <c r="C30" s="33" t="s">
        <v>1567</v>
      </c>
      <c r="D30" s="1" t="s">
        <v>1568</v>
      </c>
      <c r="E30" s="1" t="s">
        <v>413</v>
      </c>
      <c r="F30" s="1" t="s">
        <v>13</v>
      </c>
      <c r="G30" s="34">
        <v>11.09</v>
      </c>
      <c r="H30" s="12" t="s">
        <v>3398</v>
      </c>
      <c r="I30" s="28"/>
    </row>
    <row r="31" spans="2:9" x14ac:dyDescent="0.3">
      <c r="B31" s="1" t="s">
        <v>3</v>
      </c>
      <c r="C31" s="33" t="s">
        <v>1547</v>
      </c>
      <c r="D31" s="1" t="s">
        <v>1548</v>
      </c>
      <c r="E31" s="1" t="s">
        <v>16</v>
      </c>
      <c r="F31" s="1" t="s">
        <v>6</v>
      </c>
      <c r="G31" s="34">
        <v>10.82</v>
      </c>
      <c r="H31" s="12" t="s">
        <v>3398</v>
      </c>
      <c r="I31" s="28"/>
    </row>
    <row r="32" spans="2:9" x14ac:dyDescent="0.3">
      <c r="B32" s="1" t="s">
        <v>3</v>
      </c>
      <c r="C32" s="33" t="s">
        <v>1617</v>
      </c>
      <c r="D32" s="1" t="s">
        <v>1618</v>
      </c>
      <c r="E32" s="1" t="s">
        <v>16</v>
      </c>
      <c r="F32" s="1" t="s">
        <v>7</v>
      </c>
      <c r="G32" s="34">
        <v>10.52</v>
      </c>
      <c r="H32" s="12" t="s">
        <v>3398</v>
      </c>
      <c r="I32" s="28"/>
    </row>
    <row r="33" spans="2:9" x14ac:dyDescent="0.3">
      <c r="B33" s="1" t="s">
        <v>3</v>
      </c>
      <c r="C33" s="33" t="s">
        <v>1589</v>
      </c>
      <c r="D33" s="1" t="s">
        <v>1590</v>
      </c>
      <c r="E33" s="1" t="s">
        <v>413</v>
      </c>
      <c r="F33" s="1" t="s">
        <v>10</v>
      </c>
      <c r="G33" s="34">
        <v>10.220000000000001</v>
      </c>
      <c r="H33" s="12" t="s">
        <v>3398</v>
      </c>
      <c r="I33" s="28"/>
    </row>
    <row r="34" spans="2:9" x14ac:dyDescent="0.3">
      <c r="B34" s="1" t="s">
        <v>3</v>
      </c>
      <c r="C34" s="33" t="s">
        <v>1589</v>
      </c>
      <c r="D34" s="1" t="s">
        <v>1590</v>
      </c>
      <c r="E34" s="1" t="s">
        <v>413</v>
      </c>
      <c r="F34" s="1" t="s">
        <v>12</v>
      </c>
      <c r="G34" s="34">
        <v>10.11</v>
      </c>
      <c r="H34" s="12" t="s">
        <v>3398</v>
      </c>
      <c r="I34" s="28"/>
    </row>
    <row r="35" spans="2:9" x14ac:dyDescent="0.3">
      <c r="B35" s="1" t="s">
        <v>3</v>
      </c>
      <c r="C35" s="33" t="s">
        <v>1549</v>
      </c>
      <c r="D35" s="1" t="s">
        <v>1550</v>
      </c>
      <c r="E35" s="1" t="s">
        <v>16</v>
      </c>
      <c r="F35" s="1" t="s">
        <v>6</v>
      </c>
      <c r="G35" s="34">
        <v>9.67</v>
      </c>
      <c r="H35" s="12" t="s">
        <v>3398</v>
      </c>
      <c r="I35" s="28"/>
    </row>
    <row r="36" spans="2:9" x14ac:dyDescent="0.3">
      <c r="B36" s="1" t="s">
        <v>3</v>
      </c>
      <c r="C36" s="33" t="s">
        <v>1599</v>
      </c>
      <c r="D36" s="1" t="s">
        <v>1600</v>
      </c>
      <c r="E36" s="1" t="s">
        <v>413</v>
      </c>
      <c r="F36" s="1" t="s">
        <v>12</v>
      </c>
      <c r="G36" s="34">
        <v>9.5</v>
      </c>
      <c r="H36" s="12" t="s">
        <v>3398</v>
      </c>
      <c r="I36" s="28"/>
    </row>
    <row r="37" spans="2:9" x14ac:dyDescent="0.3">
      <c r="B37" s="1" t="s">
        <v>3</v>
      </c>
      <c r="C37" s="33" t="s">
        <v>1575</v>
      </c>
      <c r="D37" s="1" t="s">
        <v>1576</v>
      </c>
      <c r="E37" s="1" t="s">
        <v>413</v>
      </c>
      <c r="F37" s="1" t="s">
        <v>10</v>
      </c>
      <c r="G37" s="34">
        <v>9.36</v>
      </c>
      <c r="H37" s="12" t="s">
        <v>3398</v>
      </c>
      <c r="I37" s="28"/>
    </row>
    <row r="38" spans="2:9" x14ac:dyDescent="0.3">
      <c r="B38" s="1" t="s">
        <v>3</v>
      </c>
      <c r="C38" s="33" t="s">
        <v>1551</v>
      </c>
      <c r="D38" s="1" t="s">
        <v>1552</v>
      </c>
      <c r="E38" s="1" t="s">
        <v>16</v>
      </c>
      <c r="F38" s="1" t="s">
        <v>6</v>
      </c>
      <c r="G38" s="34">
        <v>9.0500000000000007</v>
      </c>
      <c r="H38" s="12" t="s">
        <v>3398</v>
      </c>
      <c r="I38" s="28"/>
    </row>
    <row r="39" spans="2:9" x14ac:dyDescent="0.3">
      <c r="B39" s="1" t="s">
        <v>3</v>
      </c>
      <c r="C39" s="33" t="s">
        <v>1553</v>
      </c>
      <c r="D39" s="1" t="s">
        <v>1554</v>
      </c>
      <c r="E39" s="1" t="s">
        <v>16</v>
      </c>
      <c r="F39" s="1" t="s">
        <v>6</v>
      </c>
      <c r="G39" s="34">
        <v>8.83</v>
      </c>
      <c r="H39" s="12" t="s">
        <v>3398</v>
      </c>
      <c r="I39" s="28"/>
    </row>
    <row r="40" spans="2:9" x14ac:dyDescent="0.3">
      <c r="B40" s="1" t="s">
        <v>4</v>
      </c>
      <c r="C40" s="33" t="s">
        <v>1629</v>
      </c>
      <c r="D40" s="1" t="s">
        <v>1630</v>
      </c>
      <c r="E40" s="1" t="s">
        <v>413</v>
      </c>
      <c r="F40" s="1" t="s">
        <v>12</v>
      </c>
      <c r="G40" s="34">
        <v>8.67</v>
      </c>
      <c r="H40" s="12" t="s">
        <v>3398</v>
      </c>
      <c r="I40" s="28"/>
    </row>
    <row r="41" spans="2:9" x14ac:dyDescent="0.3">
      <c r="B41" s="1" t="s">
        <v>3</v>
      </c>
      <c r="C41" s="33" t="s">
        <v>1555</v>
      </c>
      <c r="D41" s="1" t="s">
        <v>1556</v>
      </c>
      <c r="E41" s="1" t="s">
        <v>16</v>
      </c>
      <c r="F41" s="1" t="s">
        <v>6</v>
      </c>
      <c r="G41" s="34">
        <v>8.5</v>
      </c>
      <c r="H41" s="12" t="s">
        <v>3398</v>
      </c>
      <c r="I41" s="28"/>
    </row>
    <row r="42" spans="2:9" x14ac:dyDescent="0.3">
      <c r="B42" s="1" t="s">
        <v>3</v>
      </c>
      <c r="C42" s="33" t="s">
        <v>1557</v>
      </c>
      <c r="D42" s="1" t="s">
        <v>1558</v>
      </c>
      <c r="E42" s="1" t="s">
        <v>16</v>
      </c>
      <c r="F42" s="1" t="s">
        <v>6</v>
      </c>
      <c r="G42" s="34">
        <v>8.43</v>
      </c>
      <c r="H42" s="12" t="s">
        <v>3398</v>
      </c>
      <c r="I42" s="28"/>
    </row>
    <row r="43" spans="2:9" x14ac:dyDescent="0.3">
      <c r="B43" s="1" t="s">
        <v>3</v>
      </c>
      <c r="C43" s="33" t="s">
        <v>1563</v>
      </c>
      <c r="D43" s="1" t="s">
        <v>1564</v>
      </c>
      <c r="E43" s="1" t="s">
        <v>413</v>
      </c>
      <c r="F43" s="1" t="s">
        <v>10</v>
      </c>
      <c r="G43" s="34">
        <v>7.84</v>
      </c>
      <c r="H43" s="12" t="s">
        <v>3398</v>
      </c>
      <c r="I43" s="28"/>
    </row>
    <row r="44" spans="2:9" x14ac:dyDescent="0.3">
      <c r="B44" s="1" t="s">
        <v>3</v>
      </c>
      <c r="C44" s="33" t="s">
        <v>1559</v>
      </c>
      <c r="D44" s="1" t="s">
        <v>1560</v>
      </c>
      <c r="E44" s="1" t="s">
        <v>16</v>
      </c>
      <c r="F44" s="1" t="s">
        <v>6</v>
      </c>
      <c r="G44" s="34">
        <v>7.64</v>
      </c>
      <c r="H44" s="12" t="s">
        <v>3398</v>
      </c>
      <c r="I44" s="28"/>
    </row>
    <row r="45" spans="2:9" x14ac:dyDescent="0.3">
      <c r="B45" s="1" t="s">
        <v>3</v>
      </c>
      <c r="C45" s="33" t="s">
        <v>1561</v>
      </c>
      <c r="D45" s="1" t="s">
        <v>1562</v>
      </c>
      <c r="E45" s="1" t="s">
        <v>16</v>
      </c>
      <c r="F45" s="1" t="s">
        <v>6</v>
      </c>
      <c r="G45" s="34">
        <v>7.62</v>
      </c>
      <c r="H45" s="12" t="s">
        <v>3398</v>
      </c>
      <c r="I45" s="28"/>
    </row>
    <row r="46" spans="2:9" x14ac:dyDescent="0.3">
      <c r="B46" s="1" t="s">
        <v>3</v>
      </c>
      <c r="C46" s="33" t="s">
        <v>1575</v>
      </c>
      <c r="D46" s="1" t="s">
        <v>1576</v>
      </c>
      <c r="E46" s="1" t="s">
        <v>413</v>
      </c>
      <c r="F46" s="1" t="s">
        <v>12</v>
      </c>
      <c r="G46" s="34">
        <v>7.59</v>
      </c>
      <c r="H46" s="12" t="s">
        <v>3398</v>
      </c>
      <c r="I46" s="28"/>
    </row>
    <row r="47" spans="2:9" x14ac:dyDescent="0.3">
      <c r="B47" s="1" t="s">
        <v>3</v>
      </c>
      <c r="C47" s="33" t="s">
        <v>1555</v>
      </c>
      <c r="D47" s="1" t="s">
        <v>1556</v>
      </c>
      <c r="E47" s="1" t="s">
        <v>16</v>
      </c>
      <c r="F47" s="1" t="s">
        <v>7</v>
      </c>
      <c r="G47" s="34">
        <v>7.56</v>
      </c>
      <c r="H47" s="12" t="s">
        <v>3398</v>
      </c>
      <c r="I47" s="28"/>
    </row>
    <row r="48" spans="2:9" x14ac:dyDescent="0.3">
      <c r="B48" s="1" t="s">
        <v>3</v>
      </c>
      <c r="C48" s="33" t="s">
        <v>1559</v>
      </c>
      <c r="D48" s="1" t="s">
        <v>1560</v>
      </c>
      <c r="E48" s="1" t="s">
        <v>16</v>
      </c>
      <c r="F48" s="1" t="s">
        <v>7</v>
      </c>
      <c r="G48" s="34">
        <v>7.15</v>
      </c>
      <c r="H48" s="12" t="s">
        <v>3398</v>
      </c>
      <c r="I48" s="28"/>
    </row>
    <row r="49" spans="2:9" x14ac:dyDescent="0.3">
      <c r="B49" s="1" t="s">
        <v>3</v>
      </c>
      <c r="C49" s="33" t="s">
        <v>1565</v>
      </c>
      <c r="D49" s="1" t="s">
        <v>1566</v>
      </c>
      <c r="E49" s="1" t="s">
        <v>16</v>
      </c>
      <c r="F49" s="1" t="s">
        <v>7</v>
      </c>
      <c r="G49" s="34">
        <v>6.58</v>
      </c>
      <c r="H49" s="12" t="s">
        <v>3398</v>
      </c>
      <c r="I49" s="28"/>
    </row>
    <row r="50" spans="2:9" x14ac:dyDescent="0.3">
      <c r="B50" s="1" t="s">
        <v>3</v>
      </c>
      <c r="C50" s="33" t="s">
        <v>1563</v>
      </c>
      <c r="D50" s="1" t="s">
        <v>1564</v>
      </c>
      <c r="E50" s="1" t="s">
        <v>16</v>
      </c>
      <c r="F50" s="1" t="s">
        <v>6</v>
      </c>
      <c r="G50" s="34">
        <v>5.17</v>
      </c>
      <c r="H50" s="12" t="s">
        <v>3398</v>
      </c>
      <c r="I50" s="28"/>
    </row>
    <row r="51" spans="2:9" x14ac:dyDescent="0.3">
      <c r="B51" s="1" t="s">
        <v>3</v>
      </c>
      <c r="C51" s="33" t="s">
        <v>1619</v>
      </c>
      <c r="D51" s="1" t="s">
        <v>1620</v>
      </c>
      <c r="E51" s="1" t="s">
        <v>16</v>
      </c>
      <c r="F51" s="1" t="s">
        <v>7</v>
      </c>
      <c r="G51" s="34">
        <v>5.01</v>
      </c>
      <c r="H51" s="12" t="s">
        <v>3398</v>
      </c>
      <c r="I51" s="28"/>
    </row>
    <row r="52" spans="2:9" x14ac:dyDescent="0.3">
      <c r="B52" s="1" t="s">
        <v>3</v>
      </c>
      <c r="C52" s="33" t="s">
        <v>1565</v>
      </c>
      <c r="D52" s="1" t="s">
        <v>1566</v>
      </c>
      <c r="E52" s="1" t="s">
        <v>16</v>
      </c>
      <c r="F52" s="1" t="s">
        <v>6</v>
      </c>
      <c r="G52" s="34">
        <v>5</v>
      </c>
      <c r="H52" s="12" t="s">
        <v>3398</v>
      </c>
      <c r="I52" s="28"/>
    </row>
    <row r="53" spans="2:9" x14ac:dyDescent="0.3">
      <c r="B53" s="1" t="s">
        <v>3</v>
      </c>
      <c r="C53" s="33" t="s">
        <v>1567</v>
      </c>
      <c r="D53" s="1" t="s">
        <v>1568</v>
      </c>
      <c r="E53" s="1" t="s">
        <v>16</v>
      </c>
      <c r="F53" s="1" t="s">
        <v>6</v>
      </c>
      <c r="G53" s="34">
        <v>4.83</v>
      </c>
      <c r="H53" s="12" t="s">
        <v>3398</v>
      </c>
      <c r="I53" s="28"/>
    </row>
    <row r="54" spans="2:9" x14ac:dyDescent="0.3">
      <c r="B54" s="1" t="s">
        <v>3</v>
      </c>
      <c r="C54" s="33" t="s">
        <v>1569</v>
      </c>
      <c r="D54" s="1" t="s">
        <v>1570</v>
      </c>
      <c r="E54" s="1" t="s">
        <v>16</v>
      </c>
      <c r="F54" s="1" t="s">
        <v>6</v>
      </c>
      <c r="G54" s="34">
        <v>4.5</v>
      </c>
      <c r="H54" s="12" t="s">
        <v>3398</v>
      </c>
      <c r="I54" s="28"/>
    </row>
    <row r="55" spans="2:9" x14ac:dyDescent="0.3">
      <c r="B55" s="1" t="s">
        <v>3</v>
      </c>
      <c r="C55" s="33" t="s">
        <v>1575</v>
      </c>
      <c r="D55" s="1" t="s">
        <v>1576</v>
      </c>
      <c r="E55" s="1" t="s">
        <v>16</v>
      </c>
      <c r="F55" s="1" t="s">
        <v>7</v>
      </c>
      <c r="G55" s="34">
        <v>4.3600000000000003</v>
      </c>
      <c r="H55" s="12" t="s">
        <v>3398</v>
      </c>
      <c r="I55" s="28"/>
    </row>
    <row r="56" spans="2:9" x14ac:dyDescent="0.3">
      <c r="B56" s="1" t="s">
        <v>3</v>
      </c>
      <c r="C56" s="33" t="s">
        <v>1621</v>
      </c>
      <c r="D56" s="1" t="s">
        <v>1622</v>
      </c>
      <c r="E56" s="1" t="s">
        <v>16</v>
      </c>
      <c r="F56" s="1" t="s">
        <v>7</v>
      </c>
      <c r="G56" s="34">
        <v>4.0999999999999996</v>
      </c>
      <c r="H56" s="12" t="s">
        <v>3398</v>
      </c>
      <c r="I56" s="28"/>
    </row>
    <row r="57" spans="2:9" x14ac:dyDescent="0.3">
      <c r="B57" s="1" t="s">
        <v>3</v>
      </c>
      <c r="C57" s="33" t="s">
        <v>1571</v>
      </c>
      <c r="D57" s="1" t="s">
        <v>1572</v>
      </c>
      <c r="E57" s="1" t="s">
        <v>16</v>
      </c>
      <c r="F57" s="1" t="s">
        <v>6</v>
      </c>
      <c r="G57" s="34">
        <v>4.05</v>
      </c>
      <c r="H57" s="12" t="s">
        <v>3398</v>
      </c>
      <c r="I57" s="28"/>
    </row>
    <row r="58" spans="2:9" x14ac:dyDescent="0.3">
      <c r="B58" s="1" t="s">
        <v>3</v>
      </c>
      <c r="C58" s="33" t="s">
        <v>1573</v>
      </c>
      <c r="D58" s="1" t="s">
        <v>1574</v>
      </c>
      <c r="E58" s="1" t="s">
        <v>16</v>
      </c>
      <c r="F58" s="1" t="s">
        <v>6</v>
      </c>
      <c r="G58" s="34">
        <v>4</v>
      </c>
      <c r="H58" s="12" t="s">
        <v>3398</v>
      </c>
      <c r="I58" s="28"/>
    </row>
    <row r="59" spans="2:9" x14ac:dyDescent="0.3">
      <c r="B59" s="1" t="s">
        <v>3</v>
      </c>
      <c r="C59" s="33" t="s">
        <v>1575</v>
      </c>
      <c r="D59" s="1" t="s">
        <v>1576</v>
      </c>
      <c r="E59" s="1" t="s">
        <v>16</v>
      </c>
      <c r="F59" s="1" t="s">
        <v>6</v>
      </c>
      <c r="G59" s="34">
        <v>3.91</v>
      </c>
      <c r="H59" s="12" t="s">
        <v>3398</v>
      </c>
      <c r="I59" s="28"/>
    </row>
    <row r="60" spans="2:9" x14ac:dyDescent="0.3">
      <c r="B60" s="1" t="s">
        <v>4</v>
      </c>
      <c r="C60" s="33" t="s">
        <v>1577</v>
      </c>
      <c r="D60" s="1" t="s">
        <v>1578</v>
      </c>
      <c r="E60" s="1" t="s">
        <v>16</v>
      </c>
      <c r="F60" s="1" t="s">
        <v>6</v>
      </c>
      <c r="G60" s="34">
        <v>3.82</v>
      </c>
      <c r="H60" s="12" t="s">
        <v>3398</v>
      </c>
      <c r="I60" s="28"/>
    </row>
    <row r="61" spans="2:9" x14ac:dyDescent="0.3">
      <c r="B61" s="1" t="s">
        <v>3</v>
      </c>
      <c r="C61" s="33" t="s">
        <v>1579</v>
      </c>
      <c r="D61" s="1" t="s">
        <v>1580</v>
      </c>
      <c r="E61" s="1" t="s">
        <v>16</v>
      </c>
      <c r="F61" s="1" t="s">
        <v>6</v>
      </c>
      <c r="G61" s="34">
        <v>3.61</v>
      </c>
      <c r="H61" s="12" t="s">
        <v>3398</v>
      </c>
      <c r="I61" s="28"/>
    </row>
    <row r="62" spans="2:9" x14ac:dyDescent="0.3">
      <c r="B62" s="1" t="s">
        <v>3</v>
      </c>
      <c r="C62" s="33" t="s">
        <v>1581</v>
      </c>
      <c r="D62" s="1" t="s">
        <v>1582</v>
      </c>
      <c r="E62" s="1" t="s">
        <v>16</v>
      </c>
      <c r="F62" s="1" t="s">
        <v>6</v>
      </c>
      <c r="G62" s="34">
        <v>3.44</v>
      </c>
      <c r="H62" s="12" t="s">
        <v>3398</v>
      </c>
      <c r="I62" s="28"/>
    </row>
    <row r="63" spans="2:9" x14ac:dyDescent="0.3">
      <c r="B63" s="1" t="s">
        <v>3</v>
      </c>
      <c r="C63" s="33" t="s">
        <v>1595</v>
      </c>
      <c r="D63" s="1" t="s">
        <v>1596</v>
      </c>
      <c r="E63" s="1" t="s">
        <v>16</v>
      </c>
      <c r="F63" s="1" t="s">
        <v>7</v>
      </c>
      <c r="G63" s="34">
        <v>3.31</v>
      </c>
      <c r="H63" s="12" t="s">
        <v>3398</v>
      </c>
      <c r="I63" s="28"/>
    </row>
    <row r="64" spans="2:9" x14ac:dyDescent="0.3">
      <c r="B64" s="1" t="s">
        <v>3</v>
      </c>
      <c r="C64" s="33" t="s">
        <v>1583</v>
      </c>
      <c r="D64" s="1" t="s">
        <v>1584</v>
      </c>
      <c r="E64" s="1" t="s">
        <v>16</v>
      </c>
      <c r="F64" s="1" t="s">
        <v>6</v>
      </c>
      <c r="G64" s="34">
        <v>3.28</v>
      </c>
      <c r="H64" s="12" t="s">
        <v>3398</v>
      </c>
      <c r="I64" s="28"/>
    </row>
    <row r="65" spans="1:9" x14ac:dyDescent="0.3">
      <c r="B65" s="1" t="s">
        <v>3</v>
      </c>
      <c r="C65" s="33" t="s">
        <v>1571</v>
      </c>
      <c r="D65" s="1" t="s">
        <v>1572</v>
      </c>
      <c r="E65" s="1" t="s">
        <v>16</v>
      </c>
      <c r="F65" s="1" t="s">
        <v>7</v>
      </c>
      <c r="G65" s="34">
        <v>3.27</v>
      </c>
      <c r="H65" s="12" t="s">
        <v>3398</v>
      </c>
      <c r="I65" s="28"/>
    </row>
    <row r="66" spans="1:9" x14ac:dyDescent="0.3">
      <c r="B66" s="1" t="s">
        <v>3</v>
      </c>
      <c r="C66" s="33" t="s">
        <v>1585</v>
      </c>
      <c r="D66" s="1" t="s">
        <v>1586</v>
      </c>
      <c r="E66" s="1" t="s">
        <v>16</v>
      </c>
      <c r="F66" s="1" t="s">
        <v>6</v>
      </c>
      <c r="G66" s="34">
        <v>3.12</v>
      </c>
      <c r="H66" s="12" t="s">
        <v>3398</v>
      </c>
      <c r="I66" s="28"/>
    </row>
    <row r="67" spans="1:9" x14ac:dyDescent="0.3">
      <c r="B67" s="5" t="s">
        <v>3</v>
      </c>
      <c r="C67" s="36" t="s">
        <v>1593</v>
      </c>
      <c r="D67" s="5" t="s">
        <v>1594</v>
      </c>
      <c r="E67" s="5" t="s">
        <v>16</v>
      </c>
      <c r="F67" s="5" t="s">
        <v>7</v>
      </c>
      <c r="G67" s="37">
        <v>3.03</v>
      </c>
      <c r="H67" s="38" t="s">
        <v>3398</v>
      </c>
      <c r="I67" s="28"/>
    </row>
    <row r="68" spans="1:9" x14ac:dyDescent="0.3">
      <c r="B68" s="1"/>
      <c r="C68" s="33"/>
      <c r="D68" s="1"/>
      <c r="E68" s="1"/>
      <c r="F68" s="1"/>
      <c r="G68" s="34"/>
      <c r="H68" s="12"/>
      <c r="I68" s="28"/>
    </row>
    <row r="69" spans="1:9" x14ac:dyDescent="0.3">
      <c r="B69" s="27"/>
      <c r="C69" s="27"/>
      <c r="D69" s="41"/>
      <c r="E69" s="41"/>
      <c r="F69" s="41"/>
      <c r="G69" s="41"/>
      <c r="H69" s="41"/>
      <c r="I69" s="28"/>
    </row>
    <row r="70" spans="1:9" ht="23.4" x14ac:dyDescent="0.3">
      <c r="A70" s="8" t="s">
        <v>18</v>
      </c>
      <c r="B70" s="27"/>
      <c r="C70" s="27"/>
      <c r="D70" s="41"/>
      <c r="E70" s="41"/>
      <c r="F70" s="41"/>
      <c r="G70" s="41"/>
      <c r="H70" s="41"/>
      <c r="I70" s="28"/>
    </row>
    <row r="71" spans="1:9" ht="23.4" x14ac:dyDescent="0.3">
      <c r="A71" s="8"/>
      <c r="B71" s="27"/>
      <c r="C71" s="27"/>
      <c r="D71" s="41"/>
      <c r="E71" s="41"/>
      <c r="F71" s="41"/>
      <c r="G71" s="41"/>
      <c r="H71" s="41"/>
      <c r="I71" s="28"/>
    </row>
    <row r="72" spans="1:9" ht="30.6" x14ac:dyDescent="0.3">
      <c r="B72" s="27"/>
      <c r="C72" s="25" t="s">
        <v>2</v>
      </c>
      <c r="D72" s="25" t="s">
        <v>3395</v>
      </c>
      <c r="E72" s="25" t="s">
        <v>413</v>
      </c>
      <c r="F72" s="25" t="s">
        <v>414</v>
      </c>
      <c r="G72" s="25" t="s">
        <v>17</v>
      </c>
      <c r="H72" s="25" t="s">
        <v>3396</v>
      </c>
      <c r="I72" s="25" t="s">
        <v>3397</v>
      </c>
    </row>
    <row r="73" spans="1:9" x14ac:dyDescent="0.3">
      <c r="B73" s="27"/>
      <c r="C73" s="13" t="s">
        <v>1590</v>
      </c>
      <c r="D73" s="14"/>
      <c r="E73" s="14">
        <v>3</v>
      </c>
      <c r="F73" s="53"/>
      <c r="G73" s="14">
        <v>1</v>
      </c>
      <c r="H73" s="14"/>
      <c r="I73" s="14">
        <v>4</v>
      </c>
    </row>
    <row r="74" spans="1:9" x14ac:dyDescent="0.3">
      <c r="B74" s="27"/>
      <c r="C74" s="15" t="s">
        <v>1568</v>
      </c>
      <c r="D74" s="16">
        <v>2</v>
      </c>
      <c r="E74" s="16">
        <v>2</v>
      </c>
      <c r="G74" s="16"/>
      <c r="H74" s="16"/>
      <c r="I74" s="16">
        <v>4</v>
      </c>
    </row>
    <row r="75" spans="1:9" x14ac:dyDescent="0.3">
      <c r="B75" s="27"/>
      <c r="C75" s="15" t="s">
        <v>1576</v>
      </c>
      <c r="D75" s="16">
        <v>2</v>
      </c>
      <c r="E75" s="16">
        <v>2</v>
      </c>
      <c r="G75" s="16"/>
      <c r="H75" s="16"/>
      <c r="I75" s="16">
        <v>4</v>
      </c>
    </row>
    <row r="76" spans="1:9" x14ac:dyDescent="0.3">
      <c r="B76" s="27"/>
      <c r="C76" s="15" t="s">
        <v>1546</v>
      </c>
      <c r="D76" s="16">
        <v>2</v>
      </c>
      <c r="E76" s="16">
        <v>1</v>
      </c>
      <c r="G76" s="16"/>
      <c r="H76" s="16"/>
      <c r="I76" s="16">
        <v>3</v>
      </c>
    </row>
    <row r="77" spans="1:9" x14ac:dyDescent="0.3">
      <c r="B77" s="27"/>
      <c r="C77" s="15" t="s">
        <v>1572</v>
      </c>
      <c r="D77" s="16">
        <v>2</v>
      </c>
      <c r="E77" s="16">
        <v>1</v>
      </c>
      <c r="G77" s="16"/>
      <c r="H77" s="16"/>
      <c r="I77" s="16">
        <v>3</v>
      </c>
    </row>
    <row r="78" spans="1:9" x14ac:dyDescent="0.3">
      <c r="B78" s="27"/>
      <c r="C78" s="15" t="s">
        <v>1570</v>
      </c>
      <c r="D78" s="16">
        <v>2</v>
      </c>
      <c r="E78" s="16">
        <v>1</v>
      </c>
      <c r="G78" s="16"/>
      <c r="H78" s="16"/>
      <c r="I78" s="16">
        <v>3</v>
      </c>
    </row>
    <row r="79" spans="1:9" x14ac:dyDescent="0.3">
      <c r="B79" s="27"/>
      <c r="C79" s="15" t="s">
        <v>1564</v>
      </c>
      <c r="D79" s="16">
        <v>1</v>
      </c>
      <c r="E79" s="16">
        <v>2</v>
      </c>
      <c r="G79" s="16"/>
      <c r="H79" s="16"/>
      <c r="I79" s="16">
        <v>3</v>
      </c>
    </row>
    <row r="80" spans="1:9" x14ac:dyDescent="0.3">
      <c r="B80" s="27"/>
      <c r="C80" s="15" t="s">
        <v>1560</v>
      </c>
      <c r="D80" s="16">
        <v>2</v>
      </c>
      <c r="E80" s="16"/>
      <c r="G80" s="16"/>
      <c r="H80" s="16">
        <v>1</v>
      </c>
      <c r="I80" s="16">
        <v>3</v>
      </c>
    </row>
    <row r="81" spans="2:9" x14ac:dyDescent="0.3">
      <c r="B81" s="27"/>
      <c r="C81" s="15" t="s">
        <v>1566</v>
      </c>
      <c r="D81" s="16">
        <v>2</v>
      </c>
      <c r="E81" s="16">
        <v>1</v>
      </c>
      <c r="G81" s="16"/>
      <c r="H81" s="16"/>
      <c r="I81" s="16">
        <v>3</v>
      </c>
    </row>
    <row r="82" spans="2:9" x14ac:dyDescent="0.3">
      <c r="B82" s="27"/>
      <c r="C82" s="15" t="s">
        <v>1552</v>
      </c>
      <c r="D82" s="16">
        <v>1</v>
      </c>
      <c r="E82" s="16">
        <v>1</v>
      </c>
      <c r="G82" s="16"/>
      <c r="H82" s="16"/>
      <c r="I82" s="16">
        <v>2</v>
      </c>
    </row>
    <row r="83" spans="2:9" x14ac:dyDescent="0.3">
      <c r="B83" s="27"/>
      <c r="C83" s="15" t="s">
        <v>1556</v>
      </c>
      <c r="D83" s="16">
        <v>2</v>
      </c>
      <c r="E83" s="16"/>
      <c r="G83" s="16"/>
      <c r="H83" s="16"/>
      <c r="I83" s="16">
        <v>2</v>
      </c>
    </row>
    <row r="84" spans="2:9" x14ac:dyDescent="0.3">
      <c r="B84" s="27"/>
      <c r="C84" s="15" t="s">
        <v>1586</v>
      </c>
      <c r="D84" s="16">
        <v>1</v>
      </c>
      <c r="E84" s="16"/>
      <c r="G84" s="16"/>
      <c r="H84" s="16"/>
      <c r="I84" s="16">
        <v>1</v>
      </c>
    </row>
    <row r="85" spans="2:9" x14ac:dyDescent="0.3">
      <c r="B85" s="27"/>
      <c r="C85" s="15" t="s">
        <v>1614</v>
      </c>
      <c r="D85" s="16"/>
      <c r="E85" s="16"/>
      <c r="G85" s="16"/>
      <c r="H85" s="16">
        <v>1</v>
      </c>
      <c r="I85" s="16">
        <v>1</v>
      </c>
    </row>
    <row r="86" spans="2:9" x14ac:dyDescent="0.3">
      <c r="B86" s="27"/>
      <c r="C86" s="15" t="s">
        <v>1616</v>
      </c>
      <c r="D86" s="16">
        <v>1</v>
      </c>
      <c r="E86" s="16"/>
      <c r="G86" s="16"/>
      <c r="H86" s="16"/>
      <c r="I86" s="16">
        <v>1</v>
      </c>
    </row>
    <row r="87" spans="2:9" x14ac:dyDescent="0.3">
      <c r="B87" s="27"/>
      <c r="C87" s="15" t="s">
        <v>1548</v>
      </c>
      <c r="D87" s="16">
        <v>1</v>
      </c>
      <c r="E87" s="16"/>
      <c r="G87" s="16"/>
      <c r="H87" s="16"/>
      <c r="I87" s="16">
        <v>1</v>
      </c>
    </row>
    <row r="88" spans="2:9" x14ac:dyDescent="0.3">
      <c r="B88" s="27"/>
      <c r="C88" s="15" t="s">
        <v>1620</v>
      </c>
      <c r="D88" s="16">
        <v>1</v>
      </c>
      <c r="E88" s="16"/>
      <c r="G88" s="16"/>
      <c r="H88" s="16"/>
      <c r="I88" s="16">
        <v>1</v>
      </c>
    </row>
    <row r="89" spans="2:9" x14ac:dyDescent="0.3">
      <c r="B89" s="27"/>
      <c r="C89" s="15" t="s">
        <v>1626</v>
      </c>
      <c r="D89" s="16"/>
      <c r="E89" s="16"/>
      <c r="G89" s="16"/>
      <c r="H89" s="16">
        <v>1</v>
      </c>
      <c r="I89" s="16">
        <v>1</v>
      </c>
    </row>
    <row r="90" spans="2:9" x14ac:dyDescent="0.3">
      <c r="B90" s="27"/>
      <c r="C90" s="15" t="s">
        <v>1582</v>
      </c>
      <c r="D90" s="16">
        <v>1</v>
      </c>
      <c r="E90" s="16"/>
      <c r="G90" s="16"/>
      <c r="H90" s="16"/>
      <c r="I90" s="16">
        <v>1</v>
      </c>
    </row>
    <row r="91" spans="2:9" x14ac:dyDescent="0.3">
      <c r="B91" s="27"/>
      <c r="C91" s="15" t="s">
        <v>1618</v>
      </c>
      <c r="D91" s="16">
        <v>1</v>
      </c>
      <c r="E91" s="16"/>
      <c r="G91" s="16"/>
      <c r="H91" s="16"/>
      <c r="I91" s="16">
        <v>1</v>
      </c>
    </row>
    <row r="92" spans="2:9" x14ac:dyDescent="0.3">
      <c r="B92" s="27"/>
      <c r="C92" s="15" t="s">
        <v>1600</v>
      </c>
      <c r="D92" s="16"/>
      <c r="E92" s="16">
        <v>1</v>
      </c>
      <c r="G92" s="16"/>
      <c r="H92" s="16"/>
      <c r="I92" s="16">
        <v>1</v>
      </c>
    </row>
    <row r="93" spans="2:9" x14ac:dyDescent="0.3">
      <c r="B93" s="27"/>
      <c r="C93" s="15" t="s">
        <v>1584</v>
      </c>
      <c r="D93" s="16">
        <v>1</v>
      </c>
      <c r="E93" s="16"/>
      <c r="G93" s="16"/>
      <c r="H93" s="16"/>
      <c r="I93" s="16">
        <v>1</v>
      </c>
    </row>
    <row r="94" spans="2:9" x14ac:dyDescent="0.3">
      <c r="B94" s="27"/>
      <c r="C94" s="15" t="s">
        <v>1610</v>
      </c>
      <c r="D94" s="16"/>
      <c r="E94" s="16"/>
      <c r="G94" s="16"/>
      <c r="H94" s="16">
        <v>1</v>
      </c>
      <c r="I94" s="16">
        <v>1</v>
      </c>
    </row>
    <row r="95" spans="2:9" x14ac:dyDescent="0.3">
      <c r="B95" s="27"/>
      <c r="C95" s="15" t="s">
        <v>1630</v>
      </c>
      <c r="D95" s="16"/>
      <c r="E95" s="16">
        <v>1</v>
      </c>
      <c r="G95" s="16"/>
      <c r="H95" s="16"/>
      <c r="I95" s="16">
        <v>1</v>
      </c>
    </row>
    <row r="96" spans="2:9" x14ac:dyDescent="0.3">
      <c r="B96" s="27"/>
      <c r="C96" s="15" t="s">
        <v>1544</v>
      </c>
      <c r="D96" s="16">
        <v>1</v>
      </c>
      <c r="E96" s="16"/>
      <c r="G96" s="16"/>
      <c r="H96" s="16"/>
      <c r="I96" s="16">
        <v>1</v>
      </c>
    </row>
    <row r="97" spans="2:9" x14ac:dyDescent="0.3">
      <c r="B97" s="27"/>
      <c r="C97" s="15" t="s">
        <v>1612</v>
      </c>
      <c r="D97" s="16"/>
      <c r="E97" s="16"/>
      <c r="G97" s="16"/>
      <c r="H97" s="16">
        <v>1</v>
      </c>
      <c r="I97" s="16">
        <v>1</v>
      </c>
    </row>
    <row r="98" spans="2:9" x14ac:dyDescent="0.3">
      <c r="B98" s="27"/>
      <c r="C98" s="15" t="s">
        <v>1550</v>
      </c>
      <c r="D98" s="16">
        <v>1</v>
      </c>
      <c r="E98" s="16"/>
      <c r="G98" s="16"/>
      <c r="H98" s="16"/>
      <c r="I98" s="16">
        <v>1</v>
      </c>
    </row>
    <row r="99" spans="2:9" x14ac:dyDescent="0.3">
      <c r="B99" s="27"/>
      <c r="C99" s="15" t="s">
        <v>1596</v>
      </c>
      <c r="D99" s="16">
        <v>1</v>
      </c>
      <c r="E99" s="16"/>
      <c r="G99" s="16"/>
      <c r="H99" s="16"/>
      <c r="I99" s="16">
        <v>1</v>
      </c>
    </row>
    <row r="100" spans="2:9" x14ac:dyDescent="0.3">
      <c r="B100" s="27"/>
      <c r="C100" s="15" t="s">
        <v>1562</v>
      </c>
      <c r="D100" s="16">
        <v>1</v>
      </c>
      <c r="E100" s="16"/>
      <c r="G100" s="16"/>
      <c r="H100" s="16"/>
      <c r="I100" s="16">
        <v>1</v>
      </c>
    </row>
    <row r="101" spans="2:9" x14ac:dyDescent="0.3">
      <c r="B101" s="27"/>
      <c r="C101" s="15" t="s">
        <v>1648</v>
      </c>
      <c r="D101" s="16"/>
      <c r="E101" s="16"/>
      <c r="G101" s="16">
        <v>1</v>
      </c>
      <c r="H101" s="16"/>
      <c r="I101" s="16">
        <v>1</v>
      </c>
    </row>
    <row r="102" spans="2:9" x14ac:dyDescent="0.3">
      <c r="B102" s="27"/>
      <c r="C102" s="15" t="s">
        <v>1580</v>
      </c>
      <c r="D102" s="16">
        <v>1</v>
      </c>
      <c r="E102" s="16"/>
      <c r="G102" s="16"/>
      <c r="H102" s="16"/>
      <c r="I102" s="16">
        <v>1</v>
      </c>
    </row>
    <row r="103" spans="2:9" x14ac:dyDescent="0.3">
      <c r="B103" s="27"/>
      <c r="C103" s="15" t="s">
        <v>1594</v>
      </c>
      <c r="D103" s="16">
        <v>1</v>
      </c>
      <c r="E103" s="16"/>
      <c r="G103" s="16"/>
      <c r="H103" s="16"/>
      <c r="I103" s="16">
        <v>1</v>
      </c>
    </row>
    <row r="104" spans="2:9" x14ac:dyDescent="0.3">
      <c r="B104" s="27"/>
      <c r="C104" s="15" t="s">
        <v>453</v>
      </c>
      <c r="D104" s="16">
        <v>1</v>
      </c>
      <c r="E104" s="16"/>
      <c r="G104" s="16"/>
      <c r="H104" s="16"/>
      <c r="I104" s="16">
        <v>1</v>
      </c>
    </row>
    <row r="105" spans="2:9" x14ac:dyDescent="0.3">
      <c r="B105" s="27"/>
      <c r="C105" s="15" t="s">
        <v>1644</v>
      </c>
      <c r="D105" s="16"/>
      <c r="E105" s="16">
        <v>1</v>
      </c>
      <c r="G105" s="16"/>
      <c r="H105" s="16"/>
      <c r="I105" s="16">
        <v>1</v>
      </c>
    </row>
    <row r="106" spans="2:9" x14ac:dyDescent="0.3">
      <c r="B106" s="27"/>
      <c r="C106" s="15" t="s">
        <v>1624</v>
      </c>
      <c r="D106" s="16"/>
      <c r="E106" s="16"/>
      <c r="G106" s="16"/>
      <c r="H106" s="16">
        <v>1</v>
      </c>
      <c r="I106" s="16">
        <v>1</v>
      </c>
    </row>
    <row r="107" spans="2:9" x14ac:dyDescent="0.3">
      <c r="B107" s="27"/>
      <c r="C107" s="15" t="s">
        <v>1602</v>
      </c>
      <c r="D107" s="16"/>
      <c r="E107" s="16"/>
      <c r="G107" s="16"/>
      <c r="H107" s="16">
        <v>1</v>
      </c>
      <c r="I107" s="16">
        <v>1</v>
      </c>
    </row>
    <row r="108" spans="2:9" x14ac:dyDescent="0.3">
      <c r="B108" s="27"/>
      <c r="C108" s="15" t="s">
        <v>1622</v>
      </c>
      <c r="D108" s="16">
        <v>1</v>
      </c>
      <c r="E108" s="16"/>
      <c r="G108" s="16"/>
      <c r="H108" s="16"/>
      <c r="I108" s="16">
        <v>1</v>
      </c>
    </row>
    <row r="109" spans="2:9" x14ac:dyDescent="0.3">
      <c r="B109" s="27"/>
      <c r="C109" s="15" t="s">
        <v>1578</v>
      </c>
      <c r="D109" s="16">
        <v>1</v>
      </c>
      <c r="E109" s="16"/>
      <c r="G109" s="16"/>
      <c r="H109" s="16"/>
      <c r="I109" s="16">
        <v>1</v>
      </c>
    </row>
    <row r="110" spans="2:9" x14ac:dyDescent="0.3">
      <c r="B110" s="27"/>
      <c r="C110" s="15" t="s">
        <v>1558</v>
      </c>
      <c r="D110" s="16">
        <v>1</v>
      </c>
      <c r="E110" s="16"/>
      <c r="G110" s="16"/>
      <c r="H110" s="16"/>
      <c r="I110" s="16">
        <v>1</v>
      </c>
    </row>
    <row r="111" spans="2:9" x14ac:dyDescent="0.3">
      <c r="B111" s="27"/>
      <c r="C111" s="15" t="s">
        <v>1574</v>
      </c>
      <c r="D111" s="16">
        <v>1</v>
      </c>
      <c r="E111" s="16"/>
      <c r="G111" s="16"/>
      <c r="H111" s="16"/>
      <c r="I111" s="16">
        <v>1</v>
      </c>
    </row>
    <row r="112" spans="2:9" x14ac:dyDescent="0.3">
      <c r="B112" s="27"/>
      <c r="C112" s="15" t="s">
        <v>1642</v>
      </c>
      <c r="D112" s="16"/>
      <c r="E112" s="16">
        <v>1</v>
      </c>
      <c r="G112" s="16"/>
      <c r="H112" s="16"/>
      <c r="I112" s="16">
        <v>1</v>
      </c>
    </row>
    <row r="113" spans="2:9" x14ac:dyDescent="0.3">
      <c r="B113" s="27"/>
      <c r="C113" s="23" t="s">
        <v>1554</v>
      </c>
      <c r="D113" s="22">
        <v>1</v>
      </c>
      <c r="E113" s="22"/>
      <c r="F113" s="48"/>
      <c r="G113" s="22"/>
      <c r="H113" s="22"/>
      <c r="I113" s="22">
        <v>1</v>
      </c>
    </row>
  </sheetData>
  <conditionalFormatting sqref="H3">
    <cfRule type="containsText" dxfId="163" priority="1" operator="containsText" text="Cumple con estándar R. 5596/2015 ">
      <formula>NOT(ISERROR(SEARCH("Cumple con estándar R. 5596/2015 ",H3)))</formula>
    </cfRule>
    <cfRule type="containsText" dxfId="162" priority="2" operator="containsText" text="Cumple con estándar R. 1552/2013">
      <formula>NOT(ISERROR(SEARCH("Cumple con estándar R. 1552/2013",H3)))</formula>
    </cfRule>
    <cfRule type="containsText" dxfId="161" priority="3" operator="containsText" text="Comportamiento igual o menor al promedio departamental">
      <formula>NOT(ISERROR(SEARCH("Comportamiento igual o menor al promedio departamental",H3)))</formula>
    </cfRule>
    <cfRule type="containsText" dxfId="160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8B2D6-773A-4101-9A15-D3F34DA829B5}">
  <dimension ref="A1:I27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1.2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1651</v>
      </c>
      <c r="D4" s="1" t="s">
        <v>1652</v>
      </c>
      <c r="E4" s="1" t="s">
        <v>3401</v>
      </c>
      <c r="F4" s="1" t="s">
        <v>9</v>
      </c>
      <c r="G4" s="34">
        <v>57.68</v>
      </c>
      <c r="H4" s="12" t="s">
        <v>3398</v>
      </c>
      <c r="I4" s="28"/>
    </row>
    <row r="5" spans="1:9" x14ac:dyDescent="0.3">
      <c r="B5" s="1" t="s">
        <v>3</v>
      </c>
      <c r="C5" s="33" t="s">
        <v>1657</v>
      </c>
      <c r="D5" s="1" t="s">
        <v>1658</v>
      </c>
      <c r="E5" s="1" t="s">
        <v>3401</v>
      </c>
      <c r="F5" s="1" t="s">
        <v>9</v>
      </c>
      <c r="G5" s="34">
        <v>45.68</v>
      </c>
      <c r="H5" s="12" t="s">
        <v>3398</v>
      </c>
      <c r="I5" s="28"/>
    </row>
    <row r="6" spans="1:9" x14ac:dyDescent="0.3">
      <c r="B6" s="1" t="s">
        <v>4</v>
      </c>
      <c r="C6" s="33" t="s">
        <v>1665</v>
      </c>
      <c r="D6" s="1" t="s">
        <v>1666</v>
      </c>
      <c r="E6" s="1" t="s">
        <v>3401</v>
      </c>
      <c r="F6" s="1" t="s">
        <v>9</v>
      </c>
      <c r="G6" s="34">
        <v>45.31</v>
      </c>
      <c r="H6" s="12" t="s">
        <v>3398</v>
      </c>
      <c r="I6" s="28"/>
    </row>
    <row r="7" spans="1:9" x14ac:dyDescent="0.3">
      <c r="B7" s="1" t="s">
        <v>3</v>
      </c>
      <c r="C7" s="33" t="s">
        <v>1663</v>
      </c>
      <c r="D7" s="1" t="s">
        <v>1664</v>
      </c>
      <c r="E7" s="1" t="s">
        <v>3401</v>
      </c>
      <c r="F7" s="1" t="s">
        <v>9</v>
      </c>
      <c r="G7" s="34">
        <v>41.33</v>
      </c>
      <c r="H7" s="12" t="s">
        <v>3398</v>
      </c>
      <c r="I7" s="28"/>
    </row>
    <row r="8" spans="1:9" x14ac:dyDescent="0.3">
      <c r="B8" s="1" t="s">
        <v>3</v>
      </c>
      <c r="C8" s="33" t="s">
        <v>1669</v>
      </c>
      <c r="D8" s="1" t="s">
        <v>1670</v>
      </c>
      <c r="E8" s="1" t="s">
        <v>413</v>
      </c>
      <c r="F8" s="1" t="s">
        <v>11</v>
      </c>
      <c r="G8" s="34">
        <v>28.69</v>
      </c>
      <c r="H8" s="12" t="s">
        <v>3398</v>
      </c>
      <c r="I8" s="28"/>
    </row>
    <row r="9" spans="1:9" x14ac:dyDescent="0.3">
      <c r="B9" s="1" t="s">
        <v>3</v>
      </c>
      <c r="C9" s="33" t="s">
        <v>3407</v>
      </c>
      <c r="D9" s="1" t="s">
        <v>3408</v>
      </c>
      <c r="E9" s="1" t="s">
        <v>414</v>
      </c>
      <c r="F9" s="1" t="s">
        <v>391</v>
      </c>
      <c r="G9" s="34">
        <v>18.68</v>
      </c>
      <c r="H9" s="12" t="s">
        <v>3398</v>
      </c>
      <c r="I9" s="28"/>
    </row>
    <row r="10" spans="1:9" x14ac:dyDescent="0.3">
      <c r="B10" s="1" t="s">
        <v>3</v>
      </c>
      <c r="C10" s="33" t="s">
        <v>1655</v>
      </c>
      <c r="D10" s="1" t="s">
        <v>1656</v>
      </c>
      <c r="E10" s="1" t="s">
        <v>16</v>
      </c>
      <c r="F10" s="1" t="s">
        <v>7</v>
      </c>
      <c r="G10" s="34">
        <v>9.35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1649</v>
      </c>
      <c r="D11" s="1" t="s">
        <v>1650</v>
      </c>
      <c r="E11" s="1" t="s">
        <v>16</v>
      </c>
      <c r="F11" s="1" t="s">
        <v>6</v>
      </c>
      <c r="G11" s="34">
        <v>6.83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1659</v>
      </c>
      <c r="D12" s="1" t="s">
        <v>1660</v>
      </c>
      <c r="E12" s="1" t="s">
        <v>16</v>
      </c>
      <c r="F12" s="1" t="s">
        <v>7</v>
      </c>
      <c r="G12" s="34">
        <v>6.27</v>
      </c>
      <c r="H12" s="12" t="s">
        <v>3398</v>
      </c>
      <c r="I12" s="28"/>
    </row>
    <row r="13" spans="1:9" x14ac:dyDescent="0.3">
      <c r="B13" s="5" t="s">
        <v>4</v>
      </c>
      <c r="C13" s="36" t="s">
        <v>1651</v>
      </c>
      <c r="D13" s="5" t="s">
        <v>1652</v>
      </c>
      <c r="E13" s="5" t="s">
        <v>16</v>
      </c>
      <c r="F13" s="5" t="s">
        <v>6</v>
      </c>
      <c r="G13" s="37">
        <v>4.67</v>
      </c>
      <c r="H13" s="38" t="s">
        <v>3398</v>
      </c>
      <c r="I13" s="35"/>
    </row>
    <row r="14" spans="1:9" x14ac:dyDescent="0.3">
      <c r="B14" s="1"/>
      <c r="C14" s="33"/>
      <c r="D14" s="1"/>
      <c r="E14" s="1"/>
      <c r="F14" s="1"/>
      <c r="G14" s="34"/>
      <c r="H14" s="12"/>
      <c r="I14" s="28"/>
    </row>
    <row r="15" spans="1:9" x14ac:dyDescent="0.3">
      <c r="B15" s="27"/>
      <c r="C15" s="27"/>
      <c r="D15" s="41"/>
      <c r="E15" s="41"/>
      <c r="F15" s="41"/>
      <c r="G15" s="41"/>
      <c r="H15" s="41"/>
      <c r="I15" s="28"/>
    </row>
    <row r="16" spans="1:9" ht="23.4" x14ac:dyDescent="0.3">
      <c r="A16" s="8" t="s">
        <v>18</v>
      </c>
      <c r="B16" s="27"/>
      <c r="C16" s="27"/>
      <c r="D16" s="41"/>
      <c r="E16" s="41"/>
      <c r="F16" s="41"/>
      <c r="G16" s="41"/>
      <c r="H16" s="41"/>
      <c r="I16" s="28"/>
    </row>
    <row r="17" spans="1:9" ht="23.4" x14ac:dyDescent="0.3">
      <c r="A17" s="8"/>
      <c r="B17" s="27"/>
      <c r="C17" s="27"/>
      <c r="D17" s="41"/>
      <c r="E17" s="41"/>
      <c r="F17" s="41"/>
      <c r="G17" s="41"/>
      <c r="H17" s="41"/>
      <c r="I17" s="28"/>
    </row>
    <row r="18" spans="1:9" ht="30.6" x14ac:dyDescent="0.3">
      <c r="B18" s="27"/>
      <c r="C18" s="25" t="s">
        <v>2</v>
      </c>
      <c r="D18" s="25" t="s">
        <v>3395</v>
      </c>
      <c r="E18" s="25" t="s">
        <v>413</v>
      </c>
      <c r="F18" s="25" t="s">
        <v>414</v>
      </c>
      <c r="G18" s="25" t="s">
        <v>17</v>
      </c>
      <c r="H18" s="25" t="s">
        <v>3396</v>
      </c>
      <c r="I18" s="25" t="s">
        <v>3397</v>
      </c>
    </row>
    <row r="19" spans="1:9" x14ac:dyDescent="0.3">
      <c r="B19" s="27"/>
      <c r="C19" s="15" t="s">
        <v>1652</v>
      </c>
      <c r="D19" s="16">
        <v>1</v>
      </c>
      <c r="E19" s="16"/>
      <c r="F19" s="16"/>
      <c r="H19" s="16">
        <v>1</v>
      </c>
      <c r="I19" s="16">
        <v>2</v>
      </c>
    </row>
    <row r="20" spans="1:9" x14ac:dyDescent="0.3">
      <c r="B20" s="27"/>
      <c r="C20" s="15" t="s">
        <v>1650</v>
      </c>
      <c r="D20" s="16">
        <v>1</v>
      </c>
      <c r="E20" s="16"/>
      <c r="F20" s="16"/>
      <c r="H20" s="16"/>
      <c r="I20" s="16">
        <v>1</v>
      </c>
    </row>
    <row r="21" spans="1:9" x14ac:dyDescent="0.3">
      <c r="B21" s="27"/>
      <c r="C21" s="15" t="s">
        <v>1660</v>
      </c>
      <c r="D21" s="16">
        <v>1</v>
      </c>
      <c r="E21" s="16"/>
      <c r="F21" s="16"/>
      <c r="H21" s="16"/>
      <c r="I21" s="16">
        <v>1</v>
      </c>
    </row>
    <row r="22" spans="1:9" x14ac:dyDescent="0.3">
      <c r="B22" s="27"/>
      <c r="C22" s="15" t="s">
        <v>1664</v>
      </c>
      <c r="D22" s="16"/>
      <c r="E22" s="16"/>
      <c r="F22" s="16"/>
      <c r="H22" s="16">
        <v>1</v>
      </c>
      <c r="I22" s="16">
        <v>1</v>
      </c>
    </row>
    <row r="23" spans="1:9" x14ac:dyDescent="0.3">
      <c r="B23" s="27"/>
      <c r="C23" s="15" t="s">
        <v>1658</v>
      </c>
      <c r="D23" s="16"/>
      <c r="E23" s="16"/>
      <c r="F23" s="16"/>
      <c r="H23" s="16">
        <v>1</v>
      </c>
      <c r="I23" s="16">
        <v>1</v>
      </c>
    </row>
    <row r="24" spans="1:9" x14ac:dyDescent="0.3">
      <c r="B24" s="27"/>
      <c r="C24" s="15" t="s">
        <v>1666</v>
      </c>
      <c r="D24" s="16"/>
      <c r="E24" s="16"/>
      <c r="F24" s="16"/>
      <c r="H24" s="16">
        <v>1</v>
      </c>
      <c r="I24" s="16">
        <v>1</v>
      </c>
    </row>
    <row r="25" spans="1:9" x14ac:dyDescent="0.3">
      <c r="B25" s="27"/>
      <c r="C25" s="15" t="s">
        <v>1656</v>
      </c>
      <c r="D25" s="16">
        <v>1</v>
      </c>
      <c r="E25" s="16"/>
      <c r="F25" s="16"/>
      <c r="H25" s="16"/>
      <c r="I25" s="16">
        <v>1</v>
      </c>
    </row>
    <row r="26" spans="1:9" x14ac:dyDescent="0.3">
      <c r="B26" s="27"/>
      <c r="C26" s="15" t="s">
        <v>3408</v>
      </c>
      <c r="D26" s="16"/>
      <c r="E26" s="16"/>
      <c r="F26" s="16">
        <v>1</v>
      </c>
      <c r="H26" s="16"/>
      <c r="I26" s="16">
        <v>1</v>
      </c>
    </row>
    <row r="27" spans="1:9" x14ac:dyDescent="0.3">
      <c r="B27" s="27"/>
      <c r="C27" s="23" t="s">
        <v>1670</v>
      </c>
      <c r="D27" s="22"/>
      <c r="E27" s="22">
        <v>1</v>
      </c>
      <c r="F27" s="22"/>
      <c r="G27" s="48"/>
      <c r="H27" s="22"/>
      <c r="I27" s="22">
        <v>1</v>
      </c>
    </row>
  </sheetData>
  <conditionalFormatting sqref="H3">
    <cfRule type="containsText" dxfId="159" priority="1" operator="containsText" text="Cumple con estándar R. 5596/2015 ">
      <formula>NOT(ISERROR(SEARCH("Cumple con estándar R. 5596/2015 ",H3)))</formula>
    </cfRule>
    <cfRule type="containsText" dxfId="158" priority="2" operator="containsText" text="Cumple con estándar R. 1552/2013">
      <formula>NOT(ISERROR(SEARCH("Cumple con estándar R. 1552/2013",H3)))</formula>
    </cfRule>
    <cfRule type="containsText" dxfId="157" priority="3" operator="containsText" text="Comportamiento igual o menor al promedio departamental">
      <formula>NOT(ISERROR(SEARCH("Comportamiento igual o menor al promedio departamental",H3)))</formula>
    </cfRule>
    <cfRule type="containsText" dxfId="156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FEA1-E701-4A03-8C6B-216ED7AECBA8}">
  <dimension ref="A1:I160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2.332031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1770</v>
      </c>
      <c r="D4" s="9" t="s">
        <v>1771</v>
      </c>
      <c r="E4" s="9" t="s">
        <v>413</v>
      </c>
      <c r="F4" s="9" t="s">
        <v>12</v>
      </c>
      <c r="G4" s="50">
        <v>64.510000000000005</v>
      </c>
      <c r="H4" s="18" t="s">
        <v>3398</v>
      </c>
      <c r="I4" s="28"/>
    </row>
    <row r="5" spans="1:9" x14ac:dyDescent="0.3">
      <c r="B5" s="1" t="s">
        <v>4</v>
      </c>
      <c r="C5" s="33" t="s">
        <v>1742</v>
      </c>
      <c r="D5" s="1" t="s">
        <v>1743</v>
      </c>
      <c r="E5" s="1" t="s">
        <v>3401</v>
      </c>
      <c r="F5" s="1" t="s">
        <v>9</v>
      </c>
      <c r="G5" s="34">
        <v>50.46</v>
      </c>
      <c r="H5" s="12" t="s">
        <v>3398</v>
      </c>
      <c r="I5" s="28"/>
    </row>
    <row r="6" spans="1:9" x14ac:dyDescent="0.3">
      <c r="B6" s="1" t="s">
        <v>3</v>
      </c>
      <c r="C6" s="33" t="s">
        <v>1748</v>
      </c>
      <c r="D6" s="1" t="s">
        <v>1749</v>
      </c>
      <c r="E6" s="1" t="s">
        <v>414</v>
      </c>
      <c r="F6" s="1" t="s">
        <v>394</v>
      </c>
      <c r="G6" s="34">
        <v>50.06</v>
      </c>
      <c r="H6" s="12" t="s">
        <v>3398</v>
      </c>
      <c r="I6" s="28"/>
    </row>
    <row r="7" spans="1:9" x14ac:dyDescent="0.3">
      <c r="B7" s="1" t="s">
        <v>3</v>
      </c>
      <c r="C7" s="33" t="s">
        <v>1721</v>
      </c>
      <c r="D7" s="1" t="s">
        <v>1722</v>
      </c>
      <c r="E7" s="1" t="s">
        <v>16</v>
      </c>
      <c r="F7" s="1" t="s">
        <v>7</v>
      </c>
      <c r="G7" s="34">
        <v>47.35</v>
      </c>
      <c r="H7" s="12" t="s">
        <v>3398</v>
      </c>
      <c r="I7" s="28"/>
    </row>
    <row r="8" spans="1:9" x14ac:dyDescent="0.3">
      <c r="B8" s="1" t="s">
        <v>3</v>
      </c>
      <c r="C8" s="33" t="s">
        <v>1744</v>
      </c>
      <c r="D8" s="1" t="s">
        <v>1745</v>
      </c>
      <c r="E8" s="1" t="s">
        <v>3401</v>
      </c>
      <c r="F8" s="1" t="s">
        <v>9</v>
      </c>
      <c r="G8" s="34">
        <v>47.19</v>
      </c>
      <c r="H8" s="12" t="s">
        <v>3398</v>
      </c>
      <c r="I8" s="28"/>
    </row>
    <row r="9" spans="1:9" x14ac:dyDescent="0.3">
      <c r="B9" s="1" t="s">
        <v>3</v>
      </c>
      <c r="C9" s="33" t="s">
        <v>1748</v>
      </c>
      <c r="D9" s="1" t="s">
        <v>1749</v>
      </c>
      <c r="E9" s="1" t="s">
        <v>413</v>
      </c>
      <c r="F9" s="1" t="s">
        <v>11</v>
      </c>
      <c r="G9" s="34">
        <v>41.57</v>
      </c>
      <c r="H9" s="12" t="s">
        <v>3398</v>
      </c>
      <c r="I9" s="28"/>
    </row>
    <row r="10" spans="1:9" x14ac:dyDescent="0.3">
      <c r="B10" s="1" t="s">
        <v>4</v>
      </c>
      <c r="C10" s="33" t="s">
        <v>1726</v>
      </c>
      <c r="D10" s="1" t="s">
        <v>1727</v>
      </c>
      <c r="E10" s="1" t="s">
        <v>3401</v>
      </c>
      <c r="F10" s="1" t="s">
        <v>9</v>
      </c>
      <c r="G10" s="34">
        <v>36.619999999999997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1744</v>
      </c>
      <c r="D11" s="1" t="s">
        <v>1745</v>
      </c>
      <c r="E11" s="1" t="s">
        <v>414</v>
      </c>
      <c r="F11" s="1" t="s">
        <v>394</v>
      </c>
      <c r="G11" s="34">
        <v>36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1681</v>
      </c>
      <c r="D12" s="1" t="s">
        <v>1682</v>
      </c>
      <c r="E12" s="1" t="s">
        <v>413</v>
      </c>
      <c r="F12" s="1" t="s">
        <v>11</v>
      </c>
      <c r="G12" s="34">
        <v>35.06</v>
      </c>
      <c r="H12" s="12" t="s">
        <v>3398</v>
      </c>
      <c r="I12" s="28"/>
    </row>
    <row r="13" spans="1:9" x14ac:dyDescent="0.3">
      <c r="B13" s="1" t="s">
        <v>4</v>
      </c>
      <c r="C13" s="33" t="s">
        <v>1742</v>
      </c>
      <c r="D13" s="1" t="s">
        <v>1743</v>
      </c>
      <c r="E13" s="1" t="s">
        <v>414</v>
      </c>
      <c r="F13" s="1" t="s">
        <v>391</v>
      </c>
      <c r="G13" s="34">
        <v>35</v>
      </c>
      <c r="H13" s="12" t="s">
        <v>3398</v>
      </c>
      <c r="I13" s="35"/>
    </row>
    <row r="14" spans="1:9" x14ac:dyDescent="0.3">
      <c r="B14" s="1" t="s">
        <v>3</v>
      </c>
      <c r="C14" s="33" t="s">
        <v>1770</v>
      </c>
      <c r="D14" s="1" t="s">
        <v>1771</v>
      </c>
      <c r="E14" s="1" t="s">
        <v>17</v>
      </c>
      <c r="F14" s="1" t="s">
        <v>15</v>
      </c>
      <c r="G14" s="34">
        <v>33.299999999999997</v>
      </c>
      <c r="H14" s="12" t="s">
        <v>3398</v>
      </c>
      <c r="I14" s="28"/>
    </row>
    <row r="15" spans="1:9" x14ac:dyDescent="0.3">
      <c r="B15" s="1" t="s">
        <v>3</v>
      </c>
      <c r="C15" s="33" t="s">
        <v>1746</v>
      </c>
      <c r="D15" s="1" t="s">
        <v>1747</v>
      </c>
      <c r="E15" s="1" t="s">
        <v>3401</v>
      </c>
      <c r="F15" s="1" t="s">
        <v>9</v>
      </c>
      <c r="G15" s="34">
        <v>32.82</v>
      </c>
      <c r="H15" s="12" t="s">
        <v>3398</v>
      </c>
      <c r="I15" s="28"/>
    </row>
    <row r="16" spans="1:9" x14ac:dyDescent="0.3">
      <c r="B16" s="1" t="s">
        <v>3</v>
      </c>
      <c r="C16" s="33" t="s">
        <v>1748</v>
      </c>
      <c r="D16" s="1" t="s">
        <v>1749</v>
      </c>
      <c r="E16" s="1" t="s">
        <v>3401</v>
      </c>
      <c r="F16" s="1" t="s">
        <v>9</v>
      </c>
      <c r="G16" s="34">
        <v>32.26</v>
      </c>
      <c r="H16" s="12" t="s">
        <v>3398</v>
      </c>
      <c r="I16" s="28"/>
    </row>
    <row r="17" spans="2:9" x14ac:dyDescent="0.3">
      <c r="B17" s="1" t="s">
        <v>3</v>
      </c>
      <c r="C17" s="33" t="s">
        <v>1750</v>
      </c>
      <c r="D17" s="1" t="s">
        <v>1751</v>
      </c>
      <c r="E17" s="1" t="s">
        <v>3401</v>
      </c>
      <c r="F17" s="1" t="s">
        <v>9</v>
      </c>
      <c r="G17" s="34">
        <v>31.02</v>
      </c>
      <c r="H17" s="12" t="s">
        <v>3398</v>
      </c>
      <c r="I17" s="28"/>
    </row>
    <row r="18" spans="2:9" x14ac:dyDescent="0.3">
      <c r="B18" s="1" t="s">
        <v>3</v>
      </c>
      <c r="C18" s="33" t="s">
        <v>1691</v>
      </c>
      <c r="D18" s="1" t="s">
        <v>1692</v>
      </c>
      <c r="E18" s="1" t="s">
        <v>414</v>
      </c>
      <c r="F18" s="1" t="s">
        <v>391</v>
      </c>
      <c r="G18" s="34">
        <v>28</v>
      </c>
      <c r="H18" s="12" t="s">
        <v>3398</v>
      </c>
      <c r="I18" s="28"/>
    </row>
    <row r="19" spans="2:9" x14ac:dyDescent="0.3">
      <c r="B19" s="1" t="s">
        <v>3</v>
      </c>
      <c r="C19" s="33" t="s">
        <v>1709</v>
      </c>
      <c r="D19" s="1" t="s">
        <v>1710</v>
      </c>
      <c r="E19" s="1" t="s">
        <v>413</v>
      </c>
      <c r="F19" s="1" t="s">
        <v>12</v>
      </c>
      <c r="G19" s="34">
        <v>26.23</v>
      </c>
      <c r="H19" s="12" t="s">
        <v>3398</v>
      </c>
      <c r="I19" s="28"/>
    </row>
    <row r="20" spans="2:9" x14ac:dyDescent="0.3">
      <c r="B20" s="1" t="s">
        <v>3</v>
      </c>
      <c r="C20" s="33" t="s">
        <v>1728</v>
      </c>
      <c r="D20" s="1" t="s">
        <v>1729</v>
      </c>
      <c r="E20" s="1" t="s">
        <v>414</v>
      </c>
      <c r="F20" s="1" t="s">
        <v>394</v>
      </c>
      <c r="G20" s="34">
        <v>26</v>
      </c>
      <c r="H20" s="12" t="s">
        <v>3398</v>
      </c>
      <c r="I20" s="28"/>
    </row>
    <row r="21" spans="2:9" x14ac:dyDescent="0.3">
      <c r="B21" s="1" t="s">
        <v>3</v>
      </c>
      <c r="C21" s="33" t="s">
        <v>1780</v>
      </c>
      <c r="D21" s="1" t="s">
        <v>1773</v>
      </c>
      <c r="E21" s="1" t="s">
        <v>17</v>
      </c>
      <c r="F21" s="1" t="s">
        <v>412</v>
      </c>
      <c r="G21" s="34">
        <v>25.66</v>
      </c>
      <c r="H21" s="12" t="s">
        <v>3398</v>
      </c>
      <c r="I21" s="28"/>
    </row>
    <row r="22" spans="2:9" x14ac:dyDescent="0.3">
      <c r="B22" s="1" t="s">
        <v>3</v>
      </c>
      <c r="C22" s="33" t="s">
        <v>1777</v>
      </c>
      <c r="D22" s="1" t="s">
        <v>1775</v>
      </c>
      <c r="E22" s="1" t="s">
        <v>17</v>
      </c>
      <c r="F22" s="1" t="s">
        <v>15</v>
      </c>
      <c r="G22" s="34">
        <v>19.63</v>
      </c>
      <c r="H22" s="12" t="s">
        <v>3398</v>
      </c>
      <c r="I22" s="28"/>
    </row>
    <row r="23" spans="2:9" x14ac:dyDescent="0.3">
      <c r="B23" s="1" t="s">
        <v>3</v>
      </c>
      <c r="C23" s="33" t="s">
        <v>1758</v>
      </c>
      <c r="D23" s="1" t="s">
        <v>1759</v>
      </c>
      <c r="E23" s="1" t="s">
        <v>413</v>
      </c>
      <c r="F23" s="1" t="s">
        <v>11</v>
      </c>
      <c r="G23" s="34">
        <v>18.82</v>
      </c>
      <c r="H23" s="12" t="s">
        <v>3398</v>
      </c>
      <c r="I23" s="28"/>
    </row>
    <row r="24" spans="2:9" x14ac:dyDescent="0.3">
      <c r="B24" s="1" t="s">
        <v>3</v>
      </c>
      <c r="C24" s="33" t="s">
        <v>1695</v>
      </c>
      <c r="D24" s="1" t="s">
        <v>1696</v>
      </c>
      <c r="E24" s="1" t="s">
        <v>413</v>
      </c>
      <c r="F24" s="1" t="s">
        <v>11</v>
      </c>
      <c r="G24" s="34">
        <v>17.46</v>
      </c>
      <c r="H24" s="12" t="s">
        <v>3398</v>
      </c>
      <c r="I24" s="28"/>
    </row>
    <row r="25" spans="2:9" x14ac:dyDescent="0.3">
      <c r="B25" s="1" t="s">
        <v>3</v>
      </c>
      <c r="C25" s="33" t="s">
        <v>1758</v>
      </c>
      <c r="D25" s="1" t="s">
        <v>1759</v>
      </c>
      <c r="E25" s="1" t="s">
        <v>413</v>
      </c>
      <c r="F25" s="1" t="s">
        <v>14</v>
      </c>
      <c r="G25" s="34">
        <v>17.309999999999999</v>
      </c>
      <c r="H25" s="12" t="s">
        <v>3398</v>
      </c>
      <c r="I25" s="28"/>
    </row>
    <row r="26" spans="2:9" x14ac:dyDescent="0.3">
      <c r="B26" s="1" t="s">
        <v>3</v>
      </c>
      <c r="C26" s="33" t="s">
        <v>1754</v>
      </c>
      <c r="D26" s="1" t="s">
        <v>1755</v>
      </c>
      <c r="E26" s="1" t="s">
        <v>413</v>
      </c>
      <c r="F26" s="1" t="s">
        <v>14</v>
      </c>
      <c r="G26" s="34">
        <v>16.59</v>
      </c>
      <c r="H26" s="12" t="s">
        <v>3398</v>
      </c>
      <c r="I26" s="28"/>
    </row>
    <row r="27" spans="2:9" x14ac:dyDescent="0.3">
      <c r="B27" s="1" t="s">
        <v>3</v>
      </c>
      <c r="C27" s="33" t="s">
        <v>1695</v>
      </c>
      <c r="D27" s="1" t="s">
        <v>1696</v>
      </c>
      <c r="E27" s="1" t="s">
        <v>413</v>
      </c>
      <c r="F27" s="1" t="s">
        <v>14</v>
      </c>
      <c r="G27" s="34">
        <v>16.59</v>
      </c>
      <c r="H27" s="12" t="s">
        <v>3398</v>
      </c>
      <c r="I27" s="28"/>
    </row>
    <row r="28" spans="2:9" x14ac:dyDescent="0.3">
      <c r="B28" s="1" t="s">
        <v>3</v>
      </c>
      <c r="C28" s="33" t="s">
        <v>1691</v>
      </c>
      <c r="D28" s="1" t="s">
        <v>1692</v>
      </c>
      <c r="E28" s="1" t="s">
        <v>413</v>
      </c>
      <c r="F28" s="1" t="s">
        <v>14</v>
      </c>
      <c r="G28" s="34">
        <v>16.38</v>
      </c>
      <c r="H28" s="12" t="s">
        <v>3398</v>
      </c>
      <c r="I28" s="28"/>
    </row>
    <row r="29" spans="2:9" x14ac:dyDescent="0.3">
      <c r="B29" s="1" t="s">
        <v>3</v>
      </c>
      <c r="C29" s="33" t="s">
        <v>1673</v>
      </c>
      <c r="D29" s="1" t="s">
        <v>1674</v>
      </c>
      <c r="E29" s="1" t="s">
        <v>16</v>
      </c>
      <c r="F29" s="1" t="s">
        <v>6</v>
      </c>
      <c r="G29" s="34">
        <v>16.149999999999999</v>
      </c>
      <c r="H29" s="12" t="s">
        <v>3398</v>
      </c>
      <c r="I29" s="28"/>
    </row>
    <row r="30" spans="2:9" x14ac:dyDescent="0.3">
      <c r="B30" s="1" t="s">
        <v>3</v>
      </c>
      <c r="C30" s="33" t="s">
        <v>1778</v>
      </c>
      <c r="D30" s="1" t="s">
        <v>1776</v>
      </c>
      <c r="E30" s="1" t="s">
        <v>17</v>
      </c>
      <c r="F30" s="1" t="s">
        <v>15</v>
      </c>
      <c r="G30" s="34">
        <v>16.09</v>
      </c>
      <c r="H30" s="12" t="s">
        <v>3398</v>
      </c>
      <c r="I30" s="28"/>
    </row>
    <row r="31" spans="2:9" x14ac:dyDescent="0.3">
      <c r="B31" s="1" t="s">
        <v>3</v>
      </c>
      <c r="C31" s="33" t="s">
        <v>1709</v>
      </c>
      <c r="D31" s="1" t="s">
        <v>1710</v>
      </c>
      <c r="E31" s="1" t="s">
        <v>413</v>
      </c>
      <c r="F31" s="1" t="s">
        <v>14</v>
      </c>
      <c r="G31" s="34">
        <v>15.98</v>
      </c>
      <c r="H31" s="12" t="s">
        <v>3398</v>
      </c>
      <c r="I31" s="28"/>
    </row>
    <row r="32" spans="2:9" x14ac:dyDescent="0.3">
      <c r="B32" s="1" t="s">
        <v>3</v>
      </c>
      <c r="C32" s="33" t="s">
        <v>1768</v>
      </c>
      <c r="D32" s="1" t="s">
        <v>1769</v>
      </c>
      <c r="E32" s="1" t="s">
        <v>413</v>
      </c>
      <c r="F32" s="1" t="s">
        <v>11</v>
      </c>
      <c r="G32" s="34">
        <v>15.66</v>
      </c>
      <c r="H32" s="12" t="s">
        <v>3398</v>
      </c>
      <c r="I32" s="28"/>
    </row>
    <row r="33" spans="2:9" x14ac:dyDescent="0.3">
      <c r="B33" s="1" t="s">
        <v>3</v>
      </c>
      <c r="C33" s="33" t="s">
        <v>1754</v>
      </c>
      <c r="D33" s="1" t="s">
        <v>1755</v>
      </c>
      <c r="E33" s="1" t="s">
        <v>413</v>
      </c>
      <c r="F33" s="1" t="s">
        <v>11</v>
      </c>
      <c r="G33" s="34">
        <v>15.52</v>
      </c>
      <c r="H33" s="12" t="s">
        <v>3398</v>
      </c>
      <c r="I33" s="28"/>
    </row>
    <row r="34" spans="2:9" x14ac:dyDescent="0.3">
      <c r="B34" s="1" t="s">
        <v>3</v>
      </c>
      <c r="C34" s="33" t="s">
        <v>1709</v>
      </c>
      <c r="D34" s="1" t="s">
        <v>1710</v>
      </c>
      <c r="E34" s="1" t="s">
        <v>413</v>
      </c>
      <c r="F34" s="1" t="s">
        <v>11</v>
      </c>
      <c r="G34" s="34">
        <v>15.49</v>
      </c>
      <c r="H34" s="12" t="s">
        <v>3398</v>
      </c>
      <c r="I34" s="28"/>
    </row>
    <row r="35" spans="2:9" x14ac:dyDescent="0.3">
      <c r="B35" s="1" t="s">
        <v>3</v>
      </c>
      <c r="C35" s="33" t="s">
        <v>1732</v>
      </c>
      <c r="D35" s="1" t="s">
        <v>1733</v>
      </c>
      <c r="E35" s="1" t="s">
        <v>413</v>
      </c>
      <c r="F35" s="1" t="s">
        <v>11</v>
      </c>
      <c r="G35" s="34">
        <v>15.42</v>
      </c>
      <c r="H35" s="12" t="s">
        <v>3398</v>
      </c>
      <c r="I35" s="28"/>
    </row>
    <row r="36" spans="2:9" x14ac:dyDescent="0.3">
      <c r="B36" s="1" t="s">
        <v>3</v>
      </c>
      <c r="C36" s="33" t="s">
        <v>1705</v>
      </c>
      <c r="D36" s="1" t="s">
        <v>1706</v>
      </c>
      <c r="E36" s="1" t="s">
        <v>413</v>
      </c>
      <c r="F36" s="1" t="s">
        <v>11</v>
      </c>
      <c r="G36" s="34">
        <v>15.37</v>
      </c>
      <c r="H36" s="12" t="s">
        <v>3398</v>
      </c>
      <c r="I36" s="28"/>
    </row>
    <row r="37" spans="2:9" x14ac:dyDescent="0.3">
      <c r="B37" s="1" t="s">
        <v>3</v>
      </c>
      <c r="C37" s="33" t="s">
        <v>1756</v>
      </c>
      <c r="D37" s="1" t="s">
        <v>1757</v>
      </c>
      <c r="E37" s="1" t="s">
        <v>413</v>
      </c>
      <c r="F37" s="1" t="s">
        <v>13</v>
      </c>
      <c r="G37" s="34">
        <v>15.16</v>
      </c>
      <c r="H37" s="12" t="s">
        <v>3398</v>
      </c>
      <c r="I37" s="28"/>
    </row>
    <row r="38" spans="2:9" x14ac:dyDescent="0.3">
      <c r="B38" s="1" t="s">
        <v>3</v>
      </c>
      <c r="C38" s="33" t="s">
        <v>1779</v>
      </c>
      <c r="D38" s="1" t="s">
        <v>1774</v>
      </c>
      <c r="E38" s="1" t="s">
        <v>17</v>
      </c>
      <c r="F38" s="1" t="s">
        <v>15</v>
      </c>
      <c r="G38" s="34">
        <v>15.05</v>
      </c>
      <c r="H38" s="12" t="s">
        <v>3398</v>
      </c>
      <c r="I38" s="28"/>
    </row>
    <row r="39" spans="2:9" x14ac:dyDescent="0.3">
      <c r="B39" s="1" t="s">
        <v>3</v>
      </c>
      <c r="C39" s="33" t="s">
        <v>1734</v>
      </c>
      <c r="D39" s="1" t="s">
        <v>1735</v>
      </c>
      <c r="E39" s="1" t="s">
        <v>413</v>
      </c>
      <c r="F39" s="1" t="s">
        <v>14</v>
      </c>
      <c r="G39" s="34">
        <v>14.41</v>
      </c>
      <c r="H39" s="12" t="s">
        <v>3398</v>
      </c>
      <c r="I39" s="28"/>
    </row>
    <row r="40" spans="2:9" x14ac:dyDescent="0.3">
      <c r="B40" s="1" t="s">
        <v>3</v>
      </c>
      <c r="C40" s="33" t="s">
        <v>1691</v>
      </c>
      <c r="D40" s="1" t="s">
        <v>1692</v>
      </c>
      <c r="E40" s="1" t="s">
        <v>413</v>
      </c>
      <c r="F40" s="1" t="s">
        <v>11</v>
      </c>
      <c r="G40" s="34">
        <v>13.84</v>
      </c>
      <c r="H40" s="12" t="s">
        <v>3398</v>
      </c>
      <c r="I40" s="28"/>
    </row>
    <row r="41" spans="2:9" x14ac:dyDescent="0.3">
      <c r="B41" s="1" t="s">
        <v>3</v>
      </c>
      <c r="C41" s="33" t="s">
        <v>1695</v>
      </c>
      <c r="D41" s="1" t="s">
        <v>1696</v>
      </c>
      <c r="E41" s="1" t="s">
        <v>413</v>
      </c>
      <c r="F41" s="1" t="s">
        <v>13</v>
      </c>
      <c r="G41" s="34">
        <v>13.61</v>
      </c>
      <c r="H41" s="12" t="s">
        <v>3398</v>
      </c>
      <c r="I41" s="28"/>
    </row>
    <row r="42" spans="2:9" x14ac:dyDescent="0.3">
      <c r="B42" s="1" t="s">
        <v>3</v>
      </c>
      <c r="C42" s="33" t="s">
        <v>1728</v>
      </c>
      <c r="D42" s="1" t="s">
        <v>1729</v>
      </c>
      <c r="E42" s="1" t="s">
        <v>413</v>
      </c>
      <c r="F42" s="1" t="s">
        <v>13</v>
      </c>
      <c r="G42" s="34">
        <v>13.47</v>
      </c>
      <c r="H42" s="12" t="s">
        <v>3398</v>
      </c>
      <c r="I42" s="28"/>
    </row>
    <row r="43" spans="2:9" x14ac:dyDescent="0.3">
      <c r="B43" s="1" t="s">
        <v>3</v>
      </c>
      <c r="C43" s="33" t="s">
        <v>1752</v>
      </c>
      <c r="D43" s="1" t="s">
        <v>1753</v>
      </c>
      <c r="E43" s="1" t="s">
        <v>413</v>
      </c>
      <c r="F43" s="1" t="s">
        <v>14</v>
      </c>
      <c r="G43" s="34">
        <v>13.47</v>
      </c>
      <c r="H43" s="12" t="s">
        <v>3398</v>
      </c>
      <c r="I43" s="28"/>
    </row>
    <row r="44" spans="2:9" x14ac:dyDescent="0.3">
      <c r="B44" s="1" t="s">
        <v>3</v>
      </c>
      <c r="C44" s="33" t="s">
        <v>1734</v>
      </c>
      <c r="D44" s="1" t="s">
        <v>1735</v>
      </c>
      <c r="E44" s="1" t="s">
        <v>413</v>
      </c>
      <c r="F44" s="1" t="s">
        <v>13</v>
      </c>
      <c r="G44" s="34">
        <v>13.03</v>
      </c>
      <c r="H44" s="12" t="s">
        <v>3398</v>
      </c>
      <c r="I44" s="28"/>
    </row>
    <row r="45" spans="2:9" x14ac:dyDescent="0.3">
      <c r="B45" s="1" t="s">
        <v>3</v>
      </c>
      <c r="C45" s="33" t="s">
        <v>1681</v>
      </c>
      <c r="D45" s="1" t="s">
        <v>1682</v>
      </c>
      <c r="E45" s="1" t="s">
        <v>413</v>
      </c>
      <c r="F45" s="1" t="s">
        <v>10</v>
      </c>
      <c r="G45" s="34">
        <v>13.01</v>
      </c>
      <c r="H45" s="12" t="s">
        <v>3398</v>
      </c>
      <c r="I45" s="28"/>
    </row>
    <row r="46" spans="2:9" x14ac:dyDescent="0.3">
      <c r="B46" s="1" t="s">
        <v>3</v>
      </c>
      <c r="C46" s="33" t="s">
        <v>1750</v>
      </c>
      <c r="D46" s="1" t="s">
        <v>1751</v>
      </c>
      <c r="E46" s="1" t="s">
        <v>413</v>
      </c>
      <c r="F46" s="1" t="s">
        <v>11</v>
      </c>
      <c r="G46" s="34">
        <v>12.94</v>
      </c>
      <c r="H46" s="12" t="s">
        <v>3398</v>
      </c>
      <c r="I46" s="28"/>
    </row>
    <row r="47" spans="2:9" x14ac:dyDescent="0.3">
      <c r="B47" s="1" t="s">
        <v>3</v>
      </c>
      <c r="C47" s="33" t="s">
        <v>1758</v>
      </c>
      <c r="D47" s="1" t="s">
        <v>1759</v>
      </c>
      <c r="E47" s="1" t="s">
        <v>413</v>
      </c>
      <c r="F47" s="1" t="s">
        <v>12</v>
      </c>
      <c r="G47" s="34">
        <v>12.83</v>
      </c>
      <c r="H47" s="12" t="s">
        <v>3398</v>
      </c>
      <c r="I47" s="28"/>
    </row>
    <row r="48" spans="2:9" x14ac:dyDescent="0.3">
      <c r="B48" s="1" t="s">
        <v>3</v>
      </c>
      <c r="C48" s="33" t="s">
        <v>1703</v>
      </c>
      <c r="D48" s="1" t="s">
        <v>1704</v>
      </c>
      <c r="E48" s="1" t="s">
        <v>413</v>
      </c>
      <c r="F48" s="1" t="s">
        <v>11</v>
      </c>
      <c r="G48" s="34">
        <v>12.74</v>
      </c>
      <c r="H48" s="12" t="s">
        <v>3398</v>
      </c>
      <c r="I48" s="28"/>
    </row>
    <row r="49" spans="2:9" x14ac:dyDescent="0.3">
      <c r="B49" s="1" t="s">
        <v>3</v>
      </c>
      <c r="C49" s="33" t="s">
        <v>1693</v>
      </c>
      <c r="D49" s="1" t="s">
        <v>1694</v>
      </c>
      <c r="E49" s="1" t="s">
        <v>17</v>
      </c>
      <c r="F49" s="1" t="s">
        <v>15</v>
      </c>
      <c r="G49" s="34">
        <v>12.67</v>
      </c>
      <c r="H49" s="12" t="s">
        <v>3398</v>
      </c>
      <c r="I49" s="28"/>
    </row>
    <row r="50" spans="2:9" x14ac:dyDescent="0.3">
      <c r="B50" s="1" t="s">
        <v>3</v>
      </c>
      <c r="C50" s="33" t="s">
        <v>1734</v>
      </c>
      <c r="D50" s="1" t="s">
        <v>1735</v>
      </c>
      <c r="E50" s="1" t="s">
        <v>413</v>
      </c>
      <c r="F50" s="1" t="s">
        <v>10</v>
      </c>
      <c r="G50" s="34">
        <v>12.65</v>
      </c>
      <c r="H50" s="12" t="s">
        <v>3398</v>
      </c>
      <c r="I50" s="28"/>
    </row>
    <row r="51" spans="2:9" x14ac:dyDescent="0.3">
      <c r="B51" s="1" t="s">
        <v>3</v>
      </c>
      <c r="C51" s="33" t="s">
        <v>1748</v>
      </c>
      <c r="D51" s="1" t="s">
        <v>1749</v>
      </c>
      <c r="E51" s="1" t="s">
        <v>413</v>
      </c>
      <c r="F51" s="1" t="s">
        <v>14</v>
      </c>
      <c r="G51" s="34">
        <v>12.59</v>
      </c>
      <c r="H51" s="12" t="s">
        <v>3398</v>
      </c>
      <c r="I51" s="28"/>
    </row>
    <row r="52" spans="2:9" x14ac:dyDescent="0.3">
      <c r="B52" s="1" t="s">
        <v>3</v>
      </c>
      <c r="C52" s="33" t="s">
        <v>1734</v>
      </c>
      <c r="D52" s="1" t="s">
        <v>1735</v>
      </c>
      <c r="E52" s="1" t="s">
        <v>413</v>
      </c>
      <c r="F52" s="1" t="s">
        <v>11</v>
      </c>
      <c r="G52" s="34">
        <v>12.54</v>
      </c>
      <c r="H52" s="12" t="s">
        <v>3398</v>
      </c>
      <c r="I52" s="28"/>
    </row>
    <row r="53" spans="2:9" x14ac:dyDescent="0.3">
      <c r="B53" s="1" t="s">
        <v>3</v>
      </c>
      <c r="C53" s="33" t="s">
        <v>1758</v>
      </c>
      <c r="D53" s="1" t="s">
        <v>1759</v>
      </c>
      <c r="E53" s="1" t="s">
        <v>413</v>
      </c>
      <c r="F53" s="1" t="s">
        <v>13</v>
      </c>
      <c r="G53" s="34">
        <v>12.41</v>
      </c>
      <c r="H53" s="12" t="s">
        <v>3398</v>
      </c>
      <c r="I53" s="28"/>
    </row>
    <row r="54" spans="2:9" x14ac:dyDescent="0.3">
      <c r="B54" s="1" t="s">
        <v>3</v>
      </c>
      <c r="C54" s="33" t="s">
        <v>1730</v>
      </c>
      <c r="D54" s="1" t="s">
        <v>1731</v>
      </c>
      <c r="E54" s="1" t="s">
        <v>413</v>
      </c>
      <c r="F54" s="1" t="s">
        <v>13</v>
      </c>
      <c r="G54" s="34">
        <v>12.36</v>
      </c>
      <c r="H54" s="12" t="s">
        <v>3398</v>
      </c>
      <c r="I54" s="28"/>
    </row>
    <row r="55" spans="2:9" x14ac:dyDescent="0.3">
      <c r="B55" s="1" t="s">
        <v>3</v>
      </c>
      <c r="C55" s="33" t="s">
        <v>1748</v>
      </c>
      <c r="D55" s="1" t="s">
        <v>1749</v>
      </c>
      <c r="E55" s="1" t="s">
        <v>413</v>
      </c>
      <c r="F55" s="1" t="s">
        <v>10</v>
      </c>
      <c r="G55" s="34">
        <v>12.31</v>
      </c>
      <c r="H55" s="12" t="s">
        <v>3398</v>
      </c>
      <c r="I55" s="28"/>
    </row>
    <row r="56" spans="2:9" x14ac:dyDescent="0.3">
      <c r="B56" s="1" t="s">
        <v>3</v>
      </c>
      <c r="C56" s="33" t="s">
        <v>1713</v>
      </c>
      <c r="D56" s="1" t="s">
        <v>1714</v>
      </c>
      <c r="E56" s="1" t="s">
        <v>17</v>
      </c>
      <c r="F56" s="1" t="s">
        <v>15</v>
      </c>
      <c r="G56" s="34">
        <v>12.3</v>
      </c>
      <c r="H56" s="12" t="s">
        <v>3398</v>
      </c>
      <c r="I56" s="28"/>
    </row>
    <row r="57" spans="2:9" x14ac:dyDescent="0.3">
      <c r="B57" s="1" t="s">
        <v>3</v>
      </c>
      <c r="C57" s="33" t="s">
        <v>1758</v>
      </c>
      <c r="D57" s="1" t="s">
        <v>1759</v>
      </c>
      <c r="E57" s="1" t="s">
        <v>17</v>
      </c>
      <c r="F57" s="1" t="s">
        <v>15</v>
      </c>
      <c r="G57" s="34">
        <v>12.29</v>
      </c>
      <c r="H57" s="12" t="s">
        <v>3398</v>
      </c>
      <c r="I57" s="28"/>
    </row>
    <row r="58" spans="2:9" x14ac:dyDescent="0.3">
      <c r="B58" s="1" t="s">
        <v>3</v>
      </c>
      <c r="C58" s="33" t="s">
        <v>1730</v>
      </c>
      <c r="D58" s="1" t="s">
        <v>1731</v>
      </c>
      <c r="E58" s="1" t="s">
        <v>413</v>
      </c>
      <c r="F58" s="1" t="s">
        <v>11</v>
      </c>
      <c r="G58" s="34">
        <v>12.19</v>
      </c>
      <c r="H58" s="12" t="s">
        <v>3398</v>
      </c>
      <c r="I58" s="28"/>
    </row>
    <row r="59" spans="2:9" x14ac:dyDescent="0.3">
      <c r="B59" s="1" t="s">
        <v>3</v>
      </c>
      <c r="C59" s="33" t="s">
        <v>1713</v>
      </c>
      <c r="D59" s="1" t="s">
        <v>1714</v>
      </c>
      <c r="E59" s="1" t="s">
        <v>413</v>
      </c>
      <c r="F59" s="1" t="s">
        <v>11</v>
      </c>
      <c r="G59" s="34">
        <v>12.1</v>
      </c>
      <c r="H59" s="12" t="s">
        <v>3398</v>
      </c>
      <c r="I59" s="28"/>
    </row>
    <row r="60" spans="2:9" x14ac:dyDescent="0.3">
      <c r="B60" s="1" t="s">
        <v>3</v>
      </c>
      <c r="C60" s="33" t="s">
        <v>1732</v>
      </c>
      <c r="D60" s="1" t="s">
        <v>1733</v>
      </c>
      <c r="E60" s="1" t="s">
        <v>413</v>
      </c>
      <c r="F60" s="1" t="s">
        <v>14</v>
      </c>
      <c r="G60" s="34">
        <v>11.96</v>
      </c>
      <c r="H60" s="12" t="s">
        <v>3398</v>
      </c>
      <c r="I60" s="28"/>
    </row>
    <row r="61" spans="2:9" x14ac:dyDescent="0.3">
      <c r="B61" s="1" t="s">
        <v>3</v>
      </c>
      <c r="C61" s="33" t="s">
        <v>1734</v>
      </c>
      <c r="D61" s="1" t="s">
        <v>1735</v>
      </c>
      <c r="E61" s="1" t="s">
        <v>413</v>
      </c>
      <c r="F61" s="1" t="s">
        <v>12</v>
      </c>
      <c r="G61" s="34">
        <v>11.9</v>
      </c>
      <c r="H61" s="12" t="s">
        <v>3398</v>
      </c>
      <c r="I61" s="28"/>
    </row>
    <row r="62" spans="2:9" x14ac:dyDescent="0.3">
      <c r="B62" s="1" t="s">
        <v>3</v>
      </c>
      <c r="C62" s="33" t="s">
        <v>1713</v>
      </c>
      <c r="D62" s="1" t="s">
        <v>1714</v>
      </c>
      <c r="E62" s="1" t="s">
        <v>413</v>
      </c>
      <c r="F62" s="1" t="s">
        <v>14</v>
      </c>
      <c r="G62" s="34">
        <v>11.83</v>
      </c>
      <c r="H62" s="12" t="s">
        <v>3398</v>
      </c>
      <c r="I62" s="28"/>
    </row>
    <row r="63" spans="2:9" x14ac:dyDescent="0.3">
      <c r="B63" s="1" t="s">
        <v>3</v>
      </c>
      <c r="C63" s="33" t="s">
        <v>1728</v>
      </c>
      <c r="D63" s="1" t="s">
        <v>1729</v>
      </c>
      <c r="E63" s="1" t="s">
        <v>413</v>
      </c>
      <c r="F63" s="1" t="s">
        <v>12</v>
      </c>
      <c r="G63" s="34">
        <v>11.79</v>
      </c>
      <c r="H63" s="12" t="s">
        <v>3398</v>
      </c>
      <c r="I63" s="28"/>
    </row>
    <row r="64" spans="2:9" x14ac:dyDescent="0.3">
      <c r="B64" s="1" t="s">
        <v>3</v>
      </c>
      <c r="C64" s="33" t="s">
        <v>1675</v>
      </c>
      <c r="D64" s="1" t="s">
        <v>1676</v>
      </c>
      <c r="E64" s="1" t="s">
        <v>16</v>
      </c>
      <c r="F64" s="1" t="s">
        <v>6</v>
      </c>
      <c r="G64" s="34">
        <v>11.67</v>
      </c>
      <c r="H64" s="12" t="s">
        <v>3398</v>
      </c>
      <c r="I64" s="28"/>
    </row>
    <row r="65" spans="2:9" x14ac:dyDescent="0.3">
      <c r="B65" s="1" t="s">
        <v>3</v>
      </c>
      <c r="C65" s="33" t="s">
        <v>1695</v>
      </c>
      <c r="D65" s="1" t="s">
        <v>1696</v>
      </c>
      <c r="E65" s="1" t="s">
        <v>413</v>
      </c>
      <c r="F65" s="1" t="s">
        <v>12</v>
      </c>
      <c r="G65" s="34">
        <v>11.66</v>
      </c>
      <c r="H65" s="12" t="s">
        <v>3398</v>
      </c>
      <c r="I65" s="28"/>
    </row>
    <row r="66" spans="2:9" x14ac:dyDescent="0.3">
      <c r="B66" s="1" t="s">
        <v>3</v>
      </c>
      <c r="C66" s="33" t="s">
        <v>1681</v>
      </c>
      <c r="D66" s="1" t="s">
        <v>1682</v>
      </c>
      <c r="E66" s="1" t="s">
        <v>413</v>
      </c>
      <c r="F66" s="1" t="s">
        <v>12</v>
      </c>
      <c r="G66" s="34">
        <v>11.63</v>
      </c>
      <c r="H66" s="12" t="s">
        <v>3398</v>
      </c>
      <c r="I66" s="28"/>
    </row>
    <row r="67" spans="2:9" x14ac:dyDescent="0.3">
      <c r="B67" s="1" t="s">
        <v>3</v>
      </c>
      <c r="C67" s="33" t="s">
        <v>1768</v>
      </c>
      <c r="D67" s="1" t="s">
        <v>1769</v>
      </c>
      <c r="E67" s="1" t="s">
        <v>413</v>
      </c>
      <c r="F67" s="1" t="s">
        <v>12</v>
      </c>
      <c r="G67" s="34">
        <v>11.63</v>
      </c>
      <c r="H67" s="12" t="s">
        <v>3398</v>
      </c>
      <c r="I67" s="28"/>
    </row>
    <row r="68" spans="2:9" x14ac:dyDescent="0.3">
      <c r="B68" s="1" t="s">
        <v>3</v>
      </c>
      <c r="C68" s="33" t="s">
        <v>1750</v>
      </c>
      <c r="D68" s="1" t="s">
        <v>1751</v>
      </c>
      <c r="E68" s="1" t="s">
        <v>413</v>
      </c>
      <c r="F68" s="1" t="s">
        <v>12</v>
      </c>
      <c r="G68" s="34">
        <v>11.37</v>
      </c>
      <c r="H68" s="12" t="s">
        <v>3398</v>
      </c>
      <c r="I68" s="28"/>
    </row>
    <row r="69" spans="2:9" x14ac:dyDescent="0.3">
      <c r="B69" s="1" t="s">
        <v>3</v>
      </c>
      <c r="C69" s="33" t="s">
        <v>1703</v>
      </c>
      <c r="D69" s="1" t="s">
        <v>1704</v>
      </c>
      <c r="E69" s="1" t="s">
        <v>413</v>
      </c>
      <c r="F69" s="1" t="s">
        <v>13</v>
      </c>
      <c r="G69" s="34">
        <v>11.18</v>
      </c>
      <c r="H69" s="12" t="s">
        <v>3398</v>
      </c>
      <c r="I69" s="28"/>
    </row>
    <row r="70" spans="2:9" x14ac:dyDescent="0.3">
      <c r="B70" s="1" t="s">
        <v>3</v>
      </c>
      <c r="C70" s="33" t="s">
        <v>1677</v>
      </c>
      <c r="D70" s="1" t="s">
        <v>1678</v>
      </c>
      <c r="E70" s="1" t="s">
        <v>16</v>
      </c>
      <c r="F70" s="1" t="s">
        <v>6</v>
      </c>
      <c r="G70" s="34">
        <v>10.9</v>
      </c>
      <c r="H70" s="12" t="s">
        <v>3398</v>
      </c>
      <c r="I70" s="28"/>
    </row>
    <row r="71" spans="2:9" x14ac:dyDescent="0.3">
      <c r="B71" s="1" t="s">
        <v>3</v>
      </c>
      <c r="C71" s="33" t="s">
        <v>1736</v>
      </c>
      <c r="D71" s="1" t="s">
        <v>1737</v>
      </c>
      <c r="E71" s="1" t="s">
        <v>16</v>
      </c>
      <c r="F71" s="1" t="s">
        <v>7</v>
      </c>
      <c r="G71" s="34">
        <v>10.24</v>
      </c>
      <c r="H71" s="12" t="s">
        <v>3398</v>
      </c>
      <c r="I71" s="28"/>
    </row>
    <row r="72" spans="2:9" x14ac:dyDescent="0.3">
      <c r="B72" s="1" t="s">
        <v>3</v>
      </c>
      <c r="C72" s="33" t="s">
        <v>1715</v>
      </c>
      <c r="D72" s="1" t="s">
        <v>1716</v>
      </c>
      <c r="E72" s="1" t="s">
        <v>413</v>
      </c>
      <c r="F72" s="1" t="s">
        <v>14</v>
      </c>
      <c r="G72" s="34">
        <v>10.199999999999999</v>
      </c>
      <c r="H72" s="12" t="s">
        <v>3398</v>
      </c>
      <c r="I72" s="28"/>
    </row>
    <row r="73" spans="2:9" x14ac:dyDescent="0.3">
      <c r="B73" s="1" t="s">
        <v>3</v>
      </c>
      <c r="C73" s="33" t="s">
        <v>1724</v>
      </c>
      <c r="D73" s="1" t="s">
        <v>1725</v>
      </c>
      <c r="E73" s="1" t="s">
        <v>413</v>
      </c>
      <c r="F73" s="1" t="s">
        <v>10</v>
      </c>
      <c r="G73" s="34">
        <v>10.18</v>
      </c>
      <c r="H73" s="12" t="s">
        <v>3398</v>
      </c>
      <c r="I73" s="28"/>
    </row>
    <row r="74" spans="2:9" x14ac:dyDescent="0.3">
      <c r="B74" s="1" t="s">
        <v>3</v>
      </c>
      <c r="C74" s="33" t="s">
        <v>1730</v>
      </c>
      <c r="D74" s="1" t="s">
        <v>1731</v>
      </c>
      <c r="E74" s="1" t="s">
        <v>413</v>
      </c>
      <c r="F74" s="1" t="s">
        <v>14</v>
      </c>
      <c r="G74" s="34">
        <v>10.15</v>
      </c>
      <c r="H74" s="12" t="s">
        <v>3398</v>
      </c>
      <c r="I74" s="28"/>
    </row>
    <row r="75" spans="2:9" x14ac:dyDescent="0.3">
      <c r="B75" s="1" t="s">
        <v>3</v>
      </c>
      <c r="C75" s="33" t="s">
        <v>1732</v>
      </c>
      <c r="D75" s="1" t="s">
        <v>1733</v>
      </c>
      <c r="E75" s="1" t="s">
        <v>413</v>
      </c>
      <c r="F75" s="1" t="s">
        <v>12</v>
      </c>
      <c r="G75" s="34">
        <v>9.68</v>
      </c>
      <c r="H75" s="12" t="s">
        <v>3398</v>
      </c>
      <c r="I75" s="28"/>
    </row>
    <row r="76" spans="2:9" x14ac:dyDescent="0.3">
      <c r="B76" s="1" t="s">
        <v>3</v>
      </c>
      <c r="C76" s="33" t="s">
        <v>1754</v>
      </c>
      <c r="D76" s="1" t="s">
        <v>1755</v>
      </c>
      <c r="E76" s="1" t="s">
        <v>413</v>
      </c>
      <c r="F76" s="1" t="s">
        <v>12</v>
      </c>
      <c r="G76" s="34">
        <v>9.59</v>
      </c>
      <c r="H76" s="12" t="s">
        <v>3398</v>
      </c>
      <c r="I76" s="28"/>
    </row>
    <row r="77" spans="2:9" x14ac:dyDescent="0.3">
      <c r="B77" s="1" t="s">
        <v>3</v>
      </c>
      <c r="C77" s="33" t="s">
        <v>1691</v>
      </c>
      <c r="D77" s="1" t="s">
        <v>1692</v>
      </c>
      <c r="E77" s="1" t="s">
        <v>413</v>
      </c>
      <c r="F77" s="1" t="s">
        <v>10</v>
      </c>
      <c r="G77" s="34">
        <v>9.2799999999999994</v>
      </c>
      <c r="H77" s="12" t="s">
        <v>3398</v>
      </c>
      <c r="I77" s="28"/>
    </row>
    <row r="78" spans="2:9" x14ac:dyDescent="0.3">
      <c r="B78" s="1" t="s">
        <v>3</v>
      </c>
      <c r="C78" s="33" t="s">
        <v>1762</v>
      </c>
      <c r="D78" s="1" t="s">
        <v>1763</v>
      </c>
      <c r="E78" s="1" t="s">
        <v>413</v>
      </c>
      <c r="F78" s="1" t="s">
        <v>12</v>
      </c>
      <c r="G78" s="34">
        <v>9.2799999999999994</v>
      </c>
      <c r="H78" s="12" t="s">
        <v>3398</v>
      </c>
      <c r="I78" s="28"/>
    </row>
    <row r="79" spans="2:9" x14ac:dyDescent="0.3">
      <c r="B79" s="1" t="s">
        <v>3</v>
      </c>
      <c r="C79" s="33" t="s">
        <v>1756</v>
      </c>
      <c r="D79" s="1" t="s">
        <v>1757</v>
      </c>
      <c r="E79" s="1" t="s">
        <v>413</v>
      </c>
      <c r="F79" s="1" t="s">
        <v>10</v>
      </c>
      <c r="G79" s="34">
        <v>9.19</v>
      </c>
      <c r="H79" s="12" t="s">
        <v>3398</v>
      </c>
      <c r="I79" s="28"/>
    </row>
    <row r="80" spans="2:9" x14ac:dyDescent="0.3">
      <c r="B80" s="1" t="s">
        <v>3</v>
      </c>
      <c r="C80" s="33" t="s">
        <v>1713</v>
      </c>
      <c r="D80" s="1" t="s">
        <v>1714</v>
      </c>
      <c r="E80" s="1" t="s">
        <v>413</v>
      </c>
      <c r="F80" s="1" t="s">
        <v>10</v>
      </c>
      <c r="G80" s="34">
        <v>8.98</v>
      </c>
      <c r="H80" s="12" t="s">
        <v>3398</v>
      </c>
      <c r="I80" s="28"/>
    </row>
    <row r="81" spans="2:9" x14ac:dyDescent="0.3">
      <c r="B81" s="1" t="s">
        <v>4</v>
      </c>
      <c r="C81" s="33" t="s">
        <v>1719</v>
      </c>
      <c r="D81" s="1" t="s">
        <v>1720</v>
      </c>
      <c r="E81" s="1" t="s">
        <v>413</v>
      </c>
      <c r="F81" s="1" t="s">
        <v>10</v>
      </c>
      <c r="G81" s="34">
        <v>8.75</v>
      </c>
      <c r="H81" s="12" t="s">
        <v>3398</v>
      </c>
      <c r="I81" s="28"/>
    </row>
    <row r="82" spans="2:9" x14ac:dyDescent="0.3">
      <c r="B82" s="1" t="s">
        <v>3</v>
      </c>
      <c r="C82" s="33" t="s">
        <v>1679</v>
      </c>
      <c r="D82" s="1" t="s">
        <v>1680</v>
      </c>
      <c r="E82" s="1" t="s">
        <v>16</v>
      </c>
      <c r="F82" s="1" t="s">
        <v>6</v>
      </c>
      <c r="G82" s="34">
        <v>8.26</v>
      </c>
      <c r="H82" s="12" t="s">
        <v>3398</v>
      </c>
      <c r="I82" s="28"/>
    </row>
    <row r="83" spans="2:9" x14ac:dyDescent="0.3">
      <c r="B83" s="1" t="s">
        <v>3</v>
      </c>
      <c r="C83" s="33" t="s">
        <v>1681</v>
      </c>
      <c r="D83" s="1" t="s">
        <v>1682</v>
      </c>
      <c r="E83" s="1" t="s">
        <v>16</v>
      </c>
      <c r="F83" s="1" t="s">
        <v>6</v>
      </c>
      <c r="G83" s="34">
        <v>8.2100000000000009</v>
      </c>
      <c r="H83" s="12" t="s">
        <v>3398</v>
      </c>
      <c r="I83" s="28"/>
    </row>
    <row r="84" spans="2:9" x14ac:dyDescent="0.3">
      <c r="B84" s="1" t="s">
        <v>3</v>
      </c>
      <c r="C84" s="33" t="s">
        <v>1713</v>
      </c>
      <c r="D84" s="1" t="s">
        <v>1714</v>
      </c>
      <c r="E84" s="1" t="s">
        <v>413</v>
      </c>
      <c r="F84" s="1" t="s">
        <v>12</v>
      </c>
      <c r="G84" s="34">
        <v>7.75</v>
      </c>
      <c r="H84" s="12" t="s">
        <v>3398</v>
      </c>
      <c r="I84" s="28"/>
    </row>
    <row r="85" spans="2:9" x14ac:dyDescent="0.3">
      <c r="B85" s="1" t="s">
        <v>3</v>
      </c>
      <c r="C85" s="33" t="s">
        <v>1730</v>
      </c>
      <c r="D85" s="1" t="s">
        <v>1731</v>
      </c>
      <c r="E85" s="1" t="s">
        <v>413</v>
      </c>
      <c r="F85" s="1" t="s">
        <v>12</v>
      </c>
      <c r="G85" s="34">
        <v>7.19</v>
      </c>
      <c r="H85" s="12" t="s">
        <v>3398</v>
      </c>
      <c r="I85" s="28"/>
    </row>
    <row r="86" spans="2:9" x14ac:dyDescent="0.3">
      <c r="B86" s="1" t="s">
        <v>3</v>
      </c>
      <c r="C86" s="33" t="s">
        <v>1687</v>
      </c>
      <c r="D86" s="1" t="s">
        <v>1688</v>
      </c>
      <c r="E86" s="1" t="s">
        <v>413</v>
      </c>
      <c r="F86" s="1" t="s">
        <v>12</v>
      </c>
      <c r="G86" s="34">
        <v>7.03</v>
      </c>
      <c r="H86" s="12" t="s">
        <v>3398</v>
      </c>
      <c r="I86" s="28"/>
    </row>
    <row r="87" spans="2:9" x14ac:dyDescent="0.3">
      <c r="B87" s="1" t="s">
        <v>3</v>
      </c>
      <c r="C87" s="33" t="s">
        <v>1683</v>
      </c>
      <c r="D87" s="1" t="s">
        <v>1684</v>
      </c>
      <c r="E87" s="1" t="s">
        <v>16</v>
      </c>
      <c r="F87" s="1" t="s">
        <v>6</v>
      </c>
      <c r="G87" s="34">
        <v>7</v>
      </c>
      <c r="H87" s="12" t="s">
        <v>3398</v>
      </c>
      <c r="I87" s="28"/>
    </row>
    <row r="88" spans="2:9" x14ac:dyDescent="0.3">
      <c r="B88" s="1" t="s">
        <v>3</v>
      </c>
      <c r="C88" s="33" t="s">
        <v>1677</v>
      </c>
      <c r="D88" s="1" t="s">
        <v>1678</v>
      </c>
      <c r="E88" s="1" t="s">
        <v>413</v>
      </c>
      <c r="F88" s="1" t="s">
        <v>12</v>
      </c>
      <c r="G88" s="34">
        <v>6.65</v>
      </c>
      <c r="H88" s="12" t="s">
        <v>3398</v>
      </c>
      <c r="I88" s="28"/>
    </row>
    <row r="89" spans="2:9" x14ac:dyDescent="0.3">
      <c r="B89" s="1" t="s">
        <v>3</v>
      </c>
      <c r="C89" s="33" t="s">
        <v>1738</v>
      </c>
      <c r="D89" s="1" t="s">
        <v>1739</v>
      </c>
      <c r="E89" s="1" t="s">
        <v>16</v>
      </c>
      <c r="F89" s="1" t="s">
        <v>7</v>
      </c>
      <c r="G89" s="34">
        <v>5.93</v>
      </c>
      <c r="H89" s="12" t="s">
        <v>3398</v>
      </c>
      <c r="I89" s="28"/>
    </row>
    <row r="90" spans="2:9" x14ac:dyDescent="0.3">
      <c r="B90" s="1" t="s">
        <v>3</v>
      </c>
      <c r="C90" s="33" t="s">
        <v>1685</v>
      </c>
      <c r="D90" s="1" t="s">
        <v>1686</v>
      </c>
      <c r="E90" s="1" t="s">
        <v>16</v>
      </c>
      <c r="F90" s="1" t="s">
        <v>6</v>
      </c>
      <c r="G90" s="34">
        <v>5.37</v>
      </c>
      <c r="H90" s="12" t="s">
        <v>3398</v>
      </c>
      <c r="I90" s="28"/>
    </row>
    <row r="91" spans="2:9" x14ac:dyDescent="0.3">
      <c r="B91" s="1" t="s">
        <v>3</v>
      </c>
      <c r="C91" s="33" t="s">
        <v>1681</v>
      </c>
      <c r="D91" s="1" t="s">
        <v>1682</v>
      </c>
      <c r="E91" s="1" t="s">
        <v>16</v>
      </c>
      <c r="F91" s="1" t="s">
        <v>7</v>
      </c>
      <c r="G91" s="34">
        <v>5.27</v>
      </c>
      <c r="H91" s="12" t="s">
        <v>3398</v>
      </c>
      <c r="I91" s="28"/>
    </row>
    <row r="92" spans="2:9" x14ac:dyDescent="0.3">
      <c r="B92" s="1" t="s">
        <v>3</v>
      </c>
      <c r="C92" s="33" t="s">
        <v>1687</v>
      </c>
      <c r="D92" s="1" t="s">
        <v>1688</v>
      </c>
      <c r="E92" s="1" t="s">
        <v>16</v>
      </c>
      <c r="F92" s="1" t="s">
        <v>6</v>
      </c>
      <c r="G92" s="34">
        <v>4.96</v>
      </c>
      <c r="H92" s="12" t="s">
        <v>3398</v>
      </c>
      <c r="I92" s="28"/>
    </row>
    <row r="93" spans="2:9" x14ac:dyDescent="0.3">
      <c r="B93" s="1" t="s">
        <v>3</v>
      </c>
      <c r="C93" s="33" t="s">
        <v>1740</v>
      </c>
      <c r="D93" s="1" t="s">
        <v>1741</v>
      </c>
      <c r="E93" s="1" t="s">
        <v>16</v>
      </c>
      <c r="F93" s="1" t="s">
        <v>7</v>
      </c>
      <c r="G93" s="34">
        <v>4.8</v>
      </c>
      <c r="H93" s="12" t="s">
        <v>3398</v>
      </c>
      <c r="I93" s="28"/>
    </row>
    <row r="94" spans="2:9" x14ac:dyDescent="0.3">
      <c r="B94" s="1" t="s">
        <v>3</v>
      </c>
      <c r="C94" s="33" t="s">
        <v>1689</v>
      </c>
      <c r="D94" s="1" t="s">
        <v>1690</v>
      </c>
      <c r="E94" s="1" t="s">
        <v>16</v>
      </c>
      <c r="F94" s="1" t="s">
        <v>6</v>
      </c>
      <c r="G94" s="34">
        <v>4.43</v>
      </c>
      <c r="H94" s="12" t="s">
        <v>3398</v>
      </c>
      <c r="I94" s="28"/>
    </row>
    <row r="95" spans="2:9" x14ac:dyDescent="0.3">
      <c r="B95" s="1" t="s">
        <v>3</v>
      </c>
      <c r="C95" s="33" t="s">
        <v>3406</v>
      </c>
      <c r="D95" s="1" t="s">
        <v>696</v>
      </c>
      <c r="E95" s="1" t="s">
        <v>16</v>
      </c>
      <c r="F95" s="1" t="s">
        <v>6</v>
      </c>
      <c r="G95" s="34">
        <v>4.28</v>
      </c>
      <c r="H95" s="12" t="s">
        <v>3398</v>
      </c>
      <c r="I95" s="28"/>
    </row>
    <row r="96" spans="2:9" x14ac:dyDescent="0.3">
      <c r="B96" s="1" t="s">
        <v>3</v>
      </c>
      <c r="C96" s="33" t="s">
        <v>1691</v>
      </c>
      <c r="D96" s="1" t="s">
        <v>1692</v>
      </c>
      <c r="E96" s="1" t="s">
        <v>16</v>
      </c>
      <c r="F96" s="1" t="s">
        <v>6</v>
      </c>
      <c r="G96" s="34">
        <v>4.26</v>
      </c>
      <c r="H96" s="12" t="s">
        <v>3398</v>
      </c>
      <c r="I96" s="28"/>
    </row>
    <row r="97" spans="1:9" x14ac:dyDescent="0.3">
      <c r="B97" s="1" t="s">
        <v>3</v>
      </c>
      <c r="C97" s="33" t="s">
        <v>1693</v>
      </c>
      <c r="D97" s="1" t="s">
        <v>1694</v>
      </c>
      <c r="E97" s="1" t="s">
        <v>16</v>
      </c>
      <c r="F97" s="1" t="s">
        <v>6</v>
      </c>
      <c r="G97" s="34">
        <v>4.13</v>
      </c>
      <c r="H97" s="12" t="s">
        <v>3398</v>
      </c>
      <c r="I97" s="28"/>
    </row>
    <row r="98" spans="1:9" x14ac:dyDescent="0.3">
      <c r="B98" s="1" t="s">
        <v>4</v>
      </c>
      <c r="C98" s="33" t="s">
        <v>1711</v>
      </c>
      <c r="D98" s="1" t="s">
        <v>1712</v>
      </c>
      <c r="E98" s="1" t="s">
        <v>16</v>
      </c>
      <c r="F98" s="1" t="s">
        <v>7</v>
      </c>
      <c r="G98" s="34">
        <v>4.13</v>
      </c>
      <c r="H98" s="12" t="s">
        <v>3398</v>
      </c>
      <c r="I98" s="28"/>
    </row>
    <row r="99" spans="1:9" x14ac:dyDescent="0.3">
      <c r="B99" s="1" t="s">
        <v>3</v>
      </c>
      <c r="C99" s="33" t="s">
        <v>1695</v>
      </c>
      <c r="D99" s="1" t="s">
        <v>1696</v>
      </c>
      <c r="E99" s="1" t="s">
        <v>16</v>
      </c>
      <c r="F99" s="1" t="s">
        <v>7</v>
      </c>
      <c r="G99" s="34">
        <v>4.0999999999999996</v>
      </c>
      <c r="H99" s="12" t="s">
        <v>3398</v>
      </c>
      <c r="I99" s="28"/>
    </row>
    <row r="100" spans="1:9" x14ac:dyDescent="0.3">
      <c r="B100" s="1" t="s">
        <v>3</v>
      </c>
      <c r="C100" s="33" t="s">
        <v>1699</v>
      </c>
      <c r="D100" s="1" t="s">
        <v>1700</v>
      </c>
      <c r="E100" s="1" t="s">
        <v>16</v>
      </c>
      <c r="F100" s="1" t="s">
        <v>7</v>
      </c>
      <c r="G100" s="34">
        <v>4.09</v>
      </c>
      <c r="H100" s="12" t="s">
        <v>3398</v>
      </c>
      <c r="I100" s="28"/>
    </row>
    <row r="101" spans="1:9" x14ac:dyDescent="0.3">
      <c r="B101" s="1" t="s">
        <v>3</v>
      </c>
      <c r="C101" s="33" t="s">
        <v>1695</v>
      </c>
      <c r="D101" s="1" t="s">
        <v>1696</v>
      </c>
      <c r="E101" s="1" t="s">
        <v>16</v>
      </c>
      <c r="F101" s="1" t="s">
        <v>6</v>
      </c>
      <c r="G101" s="34">
        <v>4.04</v>
      </c>
      <c r="H101" s="12" t="s">
        <v>3398</v>
      </c>
      <c r="I101" s="28"/>
    </row>
    <row r="102" spans="1:9" x14ac:dyDescent="0.3">
      <c r="B102" s="1" t="s">
        <v>3</v>
      </c>
      <c r="C102" s="33" t="s">
        <v>1697</v>
      </c>
      <c r="D102" s="1" t="s">
        <v>1698</v>
      </c>
      <c r="E102" s="1" t="s">
        <v>16</v>
      </c>
      <c r="F102" s="1" t="s">
        <v>6</v>
      </c>
      <c r="G102" s="34">
        <v>3.72</v>
      </c>
      <c r="H102" s="12" t="s">
        <v>3398</v>
      </c>
      <c r="I102" s="28"/>
    </row>
    <row r="103" spans="1:9" x14ac:dyDescent="0.3">
      <c r="B103" s="1" t="s">
        <v>3</v>
      </c>
      <c r="C103" s="33" t="s">
        <v>1705</v>
      </c>
      <c r="D103" s="1" t="s">
        <v>1706</v>
      </c>
      <c r="E103" s="1" t="s">
        <v>16</v>
      </c>
      <c r="F103" s="1" t="s">
        <v>7</v>
      </c>
      <c r="G103" s="34">
        <v>3.47</v>
      </c>
      <c r="H103" s="12" t="s">
        <v>3398</v>
      </c>
      <c r="I103" s="28"/>
    </row>
    <row r="104" spans="1:9" x14ac:dyDescent="0.3">
      <c r="B104" s="1" t="s">
        <v>3</v>
      </c>
      <c r="C104" s="33" t="s">
        <v>1699</v>
      </c>
      <c r="D104" s="1" t="s">
        <v>1700</v>
      </c>
      <c r="E104" s="1" t="s">
        <v>16</v>
      </c>
      <c r="F104" s="1" t="s">
        <v>6</v>
      </c>
      <c r="G104" s="34">
        <v>3.42</v>
      </c>
      <c r="H104" s="12" t="s">
        <v>3398</v>
      </c>
      <c r="I104" s="28"/>
    </row>
    <row r="105" spans="1:9" x14ac:dyDescent="0.3">
      <c r="B105" s="1" t="s">
        <v>3</v>
      </c>
      <c r="C105" s="33" t="s">
        <v>1701</v>
      </c>
      <c r="D105" s="1" t="s">
        <v>1702</v>
      </c>
      <c r="E105" s="1" t="s">
        <v>16</v>
      </c>
      <c r="F105" s="1" t="s">
        <v>6</v>
      </c>
      <c r="G105" s="34">
        <v>3.06</v>
      </c>
      <c r="H105" s="12" t="s">
        <v>3398</v>
      </c>
      <c r="I105" s="28"/>
    </row>
    <row r="106" spans="1:9" x14ac:dyDescent="0.3">
      <c r="B106" s="5" t="s">
        <v>3</v>
      </c>
      <c r="C106" s="36" t="s">
        <v>1693</v>
      </c>
      <c r="D106" s="5" t="s">
        <v>1694</v>
      </c>
      <c r="E106" s="5" t="s">
        <v>16</v>
      </c>
      <c r="F106" s="5" t="s">
        <v>7</v>
      </c>
      <c r="G106" s="37">
        <v>3.05</v>
      </c>
      <c r="H106" s="38" t="s">
        <v>3398</v>
      </c>
      <c r="I106" s="28"/>
    </row>
    <row r="107" spans="1:9" x14ac:dyDescent="0.3">
      <c r="B107" s="1"/>
      <c r="C107" s="33"/>
      <c r="D107" s="1"/>
      <c r="E107" s="1"/>
      <c r="F107" s="1"/>
      <c r="G107" s="34"/>
      <c r="H107" s="12"/>
      <c r="I107" s="28"/>
    </row>
    <row r="108" spans="1:9" x14ac:dyDescent="0.3">
      <c r="B108" s="27"/>
      <c r="C108" s="27"/>
      <c r="D108" s="41"/>
      <c r="E108" s="41"/>
      <c r="F108" s="41"/>
      <c r="G108" s="41"/>
      <c r="H108" s="41"/>
      <c r="I108" s="28"/>
    </row>
    <row r="109" spans="1:9" ht="23.4" x14ac:dyDescent="0.3">
      <c r="A109" s="8" t="s">
        <v>18</v>
      </c>
      <c r="B109" s="27"/>
      <c r="C109" s="27"/>
      <c r="D109" s="41"/>
      <c r="E109" s="41"/>
      <c r="F109" s="41"/>
      <c r="G109" s="41"/>
      <c r="H109" s="41"/>
      <c r="I109" s="28"/>
    </row>
    <row r="110" spans="1:9" ht="23.4" x14ac:dyDescent="0.3">
      <c r="A110" s="8"/>
      <c r="B110" s="27"/>
      <c r="C110" s="27"/>
      <c r="D110" s="41"/>
      <c r="E110" s="41"/>
      <c r="F110" s="41"/>
      <c r="G110" s="41"/>
      <c r="H110" s="41"/>
      <c r="I110" s="28"/>
    </row>
    <row r="111" spans="1:9" ht="30.6" x14ac:dyDescent="0.3">
      <c r="B111" s="27"/>
      <c r="C111" s="25" t="s">
        <v>2</v>
      </c>
      <c r="D111" s="25" t="s">
        <v>3395</v>
      </c>
      <c r="E111" s="25" t="s">
        <v>413</v>
      </c>
      <c r="F111" s="25" t="s">
        <v>414</v>
      </c>
      <c r="G111" s="25" t="s">
        <v>17</v>
      </c>
      <c r="H111" s="25" t="s">
        <v>3396</v>
      </c>
      <c r="I111" s="25" t="s">
        <v>3397</v>
      </c>
    </row>
    <row r="112" spans="1:9" x14ac:dyDescent="0.3">
      <c r="B112" s="27"/>
      <c r="C112" s="13" t="s">
        <v>1696</v>
      </c>
      <c r="D112" s="14">
        <v>2</v>
      </c>
      <c r="E112" s="14">
        <v>4</v>
      </c>
      <c r="F112" s="14"/>
      <c r="G112" s="14"/>
      <c r="H112" s="14"/>
      <c r="I112" s="14">
        <v>6</v>
      </c>
    </row>
    <row r="113" spans="2:9" x14ac:dyDescent="0.3">
      <c r="B113" s="27"/>
      <c r="C113" s="15" t="s">
        <v>1714</v>
      </c>
      <c r="D113" s="16"/>
      <c r="E113" s="16">
        <v>4</v>
      </c>
      <c r="F113" s="16"/>
      <c r="G113" s="16">
        <v>1</v>
      </c>
      <c r="H113" s="16"/>
      <c r="I113" s="16">
        <v>5</v>
      </c>
    </row>
    <row r="114" spans="2:9" x14ac:dyDescent="0.3">
      <c r="B114" s="27"/>
      <c r="C114" s="15" t="s">
        <v>1682</v>
      </c>
      <c r="D114" s="16">
        <v>2</v>
      </c>
      <c r="E114" s="16">
        <v>3</v>
      </c>
      <c r="F114" s="16"/>
      <c r="G114" s="16"/>
      <c r="H114" s="16"/>
      <c r="I114" s="16">
        <v>5</v>
      </c>
    </row>
    <row r="115" spans="2:9" x14ac:dyDescent="0.3">
      <c r="B115" s="27"/>
      <c r="C115" s="15" t="s">
        <v>1735</v>
      </c>
      <c r="D115" s="16"/>
      <c r="E115" s="16">
        <v>5</v>
      </c>
      <c r="F115" s="16"/>
      <c r="G115" s="16"/>
      <c r="H115" s="16"/>
      <c r="I115" s="16">
        <v>5</v>
      </c>
    </row>
    <row r="116" spans="2:9" x14ac:dyDescent="0.3">
      <c r="B116" s="27"/>
      <c r="C116" s="15" t="s">
        <v>1692</v>
      </c>
      <c r="D116" s="16">
        <v>1</v>
      </c>
      <c r="E116" s="16">
        <v>3</v>
      </c>
      <c r="F116" s="16">
        <v>1</v>
      </c>
      <c r="G116" s="16"/>
      <c r="H116" s="16"/>
      <c r="I116" s="16">
        <v>5</v>
      </c>
    </row>
    <row r="117" spans="2:9" x14ac:dyDescent="0.3">
      <c r="B117" s="27"/>
      <c r="C117" s="15" t="s">
        <v>1749</v>
      </c>
      <c r="D117" s="16"/>
      <c r="E117" s="16">
        <v>3</v>
      </c>
      <c r="F117" s="16">
        <v>1</v>
      </c>
      <c r="G117" s="16"/>
      <c r="H117" s="16">
        <v>1</v>
      </c>
      <c r="I117" s="16">
        <v>5</v>
      </c>
    </row>
    <row r="118" spans="2:9" x14ac:dyDescent="0.3">
      <c r="B118" s="27"/>
      <c r="C118" s="15" t="s">
        <v>1759</v>
      </c>
      <c r="D118" s="16"/>
      <c r="E118" s="16">
        <v>4</v>
      </c>
      <c r="F118" s="16"/>
      <c r="G118" s="16">
        <v>1</v>
      </c>
      <c r="H118" s="16"/>
      <c r="I118" s="16">
        <v>5</v>
      </c>
    </row>
    <row r="119" spans="2:9" x14ac:dyDescent="0.3">
      <c r="B119" s="27"/>
      <c r="C119" s="15" t="s">
        <v>1731</v>
      </c>
      <c r="D119" s="16"/>
      <c r="E119" s="16">
        <v>4</v>
      </c>
      <c r="F119" s="16"/>
      <c r="G119" s="16"/>
      <c r="H119" s="16"/>
      <c r="I119" s="16">
        <v>4</v>
      </c>
    </row>
    <row r="120" spans="2:9" x14ac:dyDescent="0.3">
      <c r="B120" s="27"/>
      <c r="C120" s="15" t="s">
        <v>1710</v>
      </c>
      <c r="D120" s="16"/>
      <c r="E120" s="16">
        <v>3</v>
      </c>
      <c r="F120" s="16"/>
      <c r="G120" s="16"/>
      <c r="H120" s="16"/>
      <c r="I120" s="16">
        <v>3</v>
      </c>
    </row>
    <row r="121" spans="2:9" x14ac:dyDescent="0.3">
      <c r="B121" s="27"/>
      <c r="C121" s="15" t="s">
        <v>1733</v>
      </c>
      <c r="D121" s="16"/>
      <c r="E121" s="16">
        <v>3</v>
      </c>
      <c r="F121" s="16"/>
      <c r="G121" s="16"/>
      <c r="H121" s="16"/>
      <c r="I121" s="16">
        <v>3</v>
      </c>
    </row>
    <row r="122" spans="2:9" x14ac:dyDescent="0.3">
      <c r="B122" s="27"/>
      <c r="C122" s="15" t="s">
        <v>1729</v>
      </c>
      <c r="D122" s="16"/>
      <c r="E122" s="16">
        <v>2</v>
      </c>
      <c r="F122" s="16">
        <v>1</v>
      </c>
      <c r="G122" s="16"/>
      <c r="H122" s="16"/>
      <c r="I122" s="16">
        <v>3</v>
      </c>
    </row>
    <row r="123" spans="2:9" x14ac:dyDescent="0.3">
      <c r="B123" s="27"/>
      <c r="C123" s="15" t="s">
        <v>1755</v>
      </c>
      <c r="D123" s="16"/>
      <c r="E123" s="16">
        <v>3</v>
      </c>
      <c r="F123" s="16"/>
      <c r="G123" s="16"/>
      <c r="H123" s="16"/>
      <c r="I123" s="16">
        <v>3</v>
      </c>
    </row>
    <row r="124" spans="2:9" x14ac:dyDescent="0.3">
      <c r="B124" s="27"/>
      <c r="C124" s="15" t="s">
        <v>1751</v>
      </c>
      <c r="D124" s="16"/>
      <c r="E124" s="16">
        <v>2</v>
      </c>
      <c r="F124" s="16"/>
      <c r="G124" s="16"/>
      <c r="H124" s="16">
        <v>1</v>
      </c>
      <c r="I124" s="16">
        <v>3</v>
      </c>
    </row>
    <row r="125" spans="2:9" x14ac:dyDescent="0.3">
      <c r="B125" s="27"/>
      <c r="C125" s="15" t="s">
        <v>1694</v>
      </c>
      <c r="D125" s="16">
        <v>2</v>
      </c>
      <c r="E125" s="16"/>
      <c r="F125" s="16"/>
      <c r="G125" s="16">
        <v>1</v>
      </c>
      <c r="H125" s="16"/>
      <c r="I125" s="16">
        <v>3</v>
      </c>
    </row>
    <row r="126" spans="2:9" x14ac:dyDescent="0.3">
      <c r="B126" s="27"/>
      <c r="C126" s="15" t="s">
        <v>1745</v>
      </c>
      <c r="D126" s="16"/>
      <c r="E126" s="16"/>
      <c r="F126" s="16">
        <v>1</v>
      </c>
      <c r="G126" s="16"/>
      <c r="H126" s="16">
        <v>1</v>
      </c>
      <c r="I126" s="16">
        <v>2</v>
      </c>
    </row>
    <row r="127" spans="2:9" x14ac:dyDescent="0.3">
      <c r="B127" s="27"/>
      <c r="C127" s="15" t="s">
        <v>1743</v>
      </c>
      <c r="D127" s="16"/>
      <c r="E127" s="16"/>
      <c r="F127" s="16">
        <v>1</v>
      </c>
      <c r="G127" s="16"/>
      <c r="H127" s="16">
        <v>1</v>
      </c>
      <c r="I127" s="16">
        <v>2</v>
      </c>
    </row>
    <row r="128" spans="2:9" x14ac:dyDescent="0.3">
      <c r="B128" s="27"/>
      <c r="C128" s="15" t="s">
        <v>1757</v>
      </c>
      <c r="D128" s="16"/>
      <c r="E128" s="16">
        <v>2</v>
      </c>
      <c r="F128" s="16"/>
      <c r="G128" s="16"/>
      <c r="H128" s="16"/>
      <c r="I128" s="16">
        <v>2</v>
      </c>
    </row>
    <row r="129" spans="2:9" x14ac:dyDescent="0.3">
      <c r="B129" s="27"/>
      <c r="C129" s="15" t="s">
        <v>1678</v>
      </c>
      <c r="D129" s="16">
        <v>1</v>
      </c>
      <c r="E129" s="16">
        <v>1</v>
      </c>
      <c r="F129" s="16"/>
      <c r="G129" s="16"/>
      <c r="H129" s="16"/>
      <c r="I129" s="16">
        <v>2</v>
      </c>
    </row>
    <row r="130" spans="2:9" x14ac:dyDescent="0.3">
      <c r="B130" s="27"/>
      <c r="C130" s="15" t="s">
        <v>1704</v>
      </c>
      <c r="D130" s="16"/>
      <c r="E130" s="16">
        <v>2</v>
      </c>
      <c r="F130" s="16"/>
      <c r="G130" s="16"/>
      <c r="H130" s="16"/>
      <c r="I130" s="16">
        <v>2</v>
      </c>
    </row>
    <row r="131" spans="2:9" x14ac:dyDescent="0.3">
      <c r="B131" s="27"/>
      <c r="C131" s="15" t="s">
        <v>1769</v>
      </c>
      <c r="D131" s="16"/>
      <c r="E131" s="16">
        <v>2</v>
      </c>
      <c r="F131" s="16"/>
      <c r="G131" s="16"/>
      <c r="H131" s="16"/>
      <c r="I131" s="16">
        <v>2</v>
      </c>
    </row>
    <row r="132" spans="2:9" x14ac:dyDescent="0.3">
      <c r="B132" s="27"/>
      <c r="C132" s="15" t="s">
        <v>1771</v>
      </c>
      <c r="D132" s="16"/>
      <c r="E132" s="16">
        <v>1</v>
      </c>
      <c r="F132" s="16"/>
      <c r="G132" s="16">
        <v>1</v>
      </c>
      <c r="H132" s="16"/>
      <c r="I132" s="16">
        <v>2</v>
      </c>
    </row>
    <row r="133" spans="2:9" x14ac:dyDescent="0.3">
      <c r="B133" s="27"/>
      <c r="C133" s="15" t="s">
        <v>1688</v>
      </c>
      <c r="D133" s="16">
        <v>1</v>
      </c>
      <c r="E133" s="16">
        <v>1</v>
      </c>
      <c r="F133" s="16"/>
      <c r="G133" s="16"/>
      <c r="H133" s="16"/>
      <c r="I133" s="16">
        <v>2</v>
      </c>
    </row>
    <row r="134" spans="2:9" x14ac:dyDescent="0.3">
      <c r="B134" s="27"/>
      <c r="C134" s="15" t="s">
        <v>1706</v>
      </c>
      <c r="D134" s="16">
        <v>1</v>
      </c>
      <c r="E134" s="16">
        <v>1</v>
      </c>
      <c r="F134" s="16"/>
      <c r="G134" s="16"/>
      <c r="H134" s="16"/>
      <c r="I134" s="16">
        <v>2</v>
      </c>
    </row>
    <row r="135" spans="2:9" x14ac:dyDescent="0.3">
      <c r="B135" s="27"/>
      <c r="C135" s="15" t="s">
        <v>1700</v>
      </c>
      <c r="D135" s="16">
        <v>2</v>
      </c>
      <c r="E135" s="16"/>
      <c r="F135" s="16"/>
      <c r="G135" s="16"/>
      <c r="H135" s="16"/>
      <c r="I135" s="16">
        <v>2</v>
      </c>
    </row>
    <row r="136" spans="2:9" x14ac:dyDescent="0.3">
      <c r="B136" s="27"/>
      <c r="C136" s="15" t="s">
        <v>1753</v>
      </c>
      <c r="D136" s="16"/>
      <c r="E136" s="16">
        <v>1</v>
      </c>
      <c r="F136" s="16"/>
      <c r="G136" s="16"/>
      <c r="H136" s="16"/>
      <c r="I136" s="16">
        <v>1</v>
      </c>
    </row>
    <row r="137" spans="2:9" x14ac:dyDescent="0.3">
      <c r="B137" s="27"/>
      <c r="C137" s="15" t="s">
        <v>1774</v>
      </c>
      <c r="D137" s="16"/>
      <c r="E137" s="16"/>
      <c r="F137" s="16"/>
      <c r="G137" s="16">
        <v>1</v>
      </c>
      <c r="H137" s="16"/>
      <c r="I137" s="16">
        <v>1</v>
      </c>
    </row>
    <row r="138" spans="2:9" x14ac:dyDescent="0.3">
      <c r="B138" s="27"/>
      <c r="C138" s="15" t="s">
        <v>1684</v>
      </c>
      <c r="D138" s="16">
        <v>1</v>
      </c>
      <c r="E138" s="16"/>
      <c r="F138" s="16"/>
      <c r="G138" s="16"/>
      <c r="H138" s="16"/>
      <c r="I138" s="16">
        <v>1</v>
      </c>
    </row>
    <row r="139" spans="2:9" x14ac:dyDescent="0.3">
      <c r="B139" s="27"/>
      <c r="C139" s="15" t="s">
        <v>1686</v>
      </c>
      <c r="D139" s="16">
        <v>1</v>
      </c>
      <c r="E139" s="16"/>
      <c r="F139" s="16"/>
      <c r="G139" s="16"/>
      <c r="H139" s="16"/>
      <c r="I139" s="16">
        <v>1</v>
      </c>
    </row>
    <row r="140" spans="2:9" x14ac:dyDescent="0.3">
      <c r="B140" s="27"/>
      <c r="C140" s="15" t="s">
        <v>1773</v>
      </c>
      <c r="D140" s="16"/>
      <c r="E140" s="16"/>
      <c r="F140" s="16"/>
      <c r="G140" s="16">
        <v>1</v>
      </c>
      <c r="H140" s="16"/>
      <c r="I140" s="16">
        <v>1</v>
      </c>
    </row>
    <row r="141" spans="2:9" x14ac:dyDescent="0.3">
      <c r="B141" s="27"/>
      <c r="C141" s="15" t="s">
        <v>1690</v>
      </c>
      <c r="D141" s="16">
        <v>1</v>
      </c>
      <c r="E141" s="16"/>
      <c r="F141" s="16"/>
      <c r="G141" s="16"/>
      <c r="H141" s="16"/>
      <c r="I141" s="16">
        <v>1</v>
      </c>
    </row>
    <row r="142" spans="2:9" x14ac:dyDescent="0.3">
      <c r="B142" s="27"/>
      <c r="C142" s="15" t="s">
        <v>1763</v>
      </c>
      <c r="D142" s="16"/>
      <c r="E142" s="16">
        <v>1</v>
      </c>
      <c r="F142" s="16"/>
      <c r="G142" s="16"/>
      <c r="H142" s="16"/>
      <c r="I142" s="16">
        <v>1</v>
      </c>
    </row>
    <row r="143" spans="2:9" x14ac:dyDescent="0.3">
      <c r="B143" s="27"/>
      <c r="C143" s="15" t="s">
        <v>1725</v>
      </c>
      <c r="D143" s="16"/>
      <c r="E143" s="16">
        <v>1</v>
      </c>
      <c r="F143" s="16"/>
      <c r="G143" s="16"/>
      <c r="H143" s="16"/>
      <c r="I143" s="16">
        <v>1</v>
      </c>
    </row>
    <row r="144" spans="2:9" x14ac:dyDescent="0.3">
      <c r="B144" s="27"/>
      <c r="C144" s="15" t="s">
        <v>1776</v>
      </c>
      <c r="D144" s="16"/>
      <c r="E144" s="16"/>
      <c r="F144" s="16"/>
      <c r="G144" s="16">
        <v>1</v>
      </c>
      <c r="H144" s="16"/>
      <c r="I144" s="16">
        <v>1</v>
      </c>
    </row>
    <row r="145" spans="2:9" x14ac:dyDescent="0.3">
      <c r="B145" s="27"/>
      <c r="C145" s="15" t="s">
        <v>1702</v>
      </c>
      <c r="D145" s="16">
        <v>1</v>
      </c>
      <c r="E145" s="16"/>
      <c r="F145" s="16"/>
      <c r="G145" s="16"/>
      <c r="H145" s="16"/>
      <c r="I145" s="16">
        <v>1</v>
      </c>
    </row>
    <row r="146" spans="2:9" x14ac:dyDescent="0.3">
      <c r="B146" s="27"/>
      <c r="C146" s="15" t="s">
        <v>1741</v>
      </c>
      <c r="D146" s="16">
        <v>1</v>
      </c>
      <c r="E146" s="16"/>
      <c r="F146" s="16"/>
      <c r="G146" s="16"/>
      <c r="H146" s="16"/>
      <c r="I146" s="16">
        <v>1</v>
      </c>
    </row>
    <row r="147" spans="2:9" x14ac:dyDescent="0.3">
      <c r="B147" s="27"/>
      <c r="C147" s="15" t="s">
        <v>1727</v>
      </c>
      <c r="D147" s="16"/>
      <c r="E147" s="16"/>
      <c r="F147" s="16"/>
      <c r="G147" s="16"/>
      <c r="H147" s="16">
        <v>1</v>
      </c>
      <c r="I147" s="16">
        <v>1</v>
      </c>
    </row>
    <row r="148" spans="2:9" x14ac:dyDescent="0.3">
      <c r="B148" s="27"/>
      <c r="C148" s="15" t="s">
        <v>1716</v>
      </c>
      <c r="D148" s="16"/>
      <c r="E148" s="16">
        <v>1</v>
      </c>
      <c r="F148" s="16"/>
      <c r="G148" s="16"/>
      <c r="H148" s="16"/>
      <c r="I148" s="16">
        <v>1</v>
      </c>
    </row>
    <row r="149" spans="2:9" x14ac:dyDescent="0.3">
      <c r="B149" s="27"/>
      <c r="C149" s="15" t="s">
        <v>1737</v>
      </c>
      <c r="D149" s="16">
        <v>1</v>
      </c>
      <c r="E149" s="16"/>
      <c r="F149" s="16"/>
      <c r="G149" s="16"/>
      <c r="H149" s="16"/>
      <c r="I149" s="16">
        <v>1</v>
      </c>
    </row>
    <row r="150" spans="2:9" x14ac:dyDescent="0.3">
      <c r="B150" s="27"/>
      <c r="C150" s="15" t="s">
        <v>696</v>
      </c>
      <c r="D150" s="16">
        <v>1</v>
      </c>
      <c r="E150" s="16"/>
      <c r="F150" s="16"/>
      <c r="G150" s="16"/>
      <c r="H150" s="16"/>
      <c r="I150" s="16">
        <v>1</v>
      </c>
    </row>
    <row r="151" spans="2:9" x14ac:dyDescent="0.3">
      <c r="B151" s="27"/>
      <c r="C151" s="15" t="s">
        <v>1775</v>
      </c>
      <c r="D151" s="16"/>
      <c r="E151" s="16"/>
      <c r="F151" s="16"/>
      <c r="G151" s="16">
        <v>1</v>
      </c>
      <c r="H151" s="16"/>
      <c r="I151" s="16">
        <v>1</v>
      </c>
    </row>
    <row r="152" spans="2:9" x14ac:dyDescent="0.3">
      <c r="B152" s="27"/>
      <c r="C152" s="15" t="s">
        <v>1674</v>
      </c>
      <c r="D152" s="16">
        <v>1</v>
      </c>
      <c r="E152" s="16"/>
      <c r="F152" s="16"/>
      <c r="G152" s="16"/>
      <c r="H152" s="16"/>
      <c r="I152" s="16">
        <v>1</v>
      </c>
    </row>
    <row r="153" spans="2:9" x14ac:dyDescent="0.3">
      <c r="B153" s="27"/>
      <c r="C153" s="15" t="s">
        <v>1680</v>
      </c>
      <c r="D153" s="16">
        <v>1</v>
      </c>
      <c r="E153" s="16"/>
      <c r="F153" s="16"/>
      <c r="G153" s="16"/>
      <c r="H153" s="16"/>
      <c r="I153" s="16">
        <v>1</v>
      </c>
    </row>
    <row r="154" spans="2:9" x14ac:dyDescent="0.3">
      <c r="B154" s="27"/>
      <c r="C154" s="15" t="s">
        <v>1712</v>
      </c>
      <c r="D154" s="16">
        <v>1</v>
      </c>
      <c r="E154" s="16"/>
      <c r="F154" s="16"/>
      <c r="G154" s="16"/>
      <c r="H154" s="16"/>
      <c r="I154" s="16">
        <v>1</v>
      </c>
    </row>
    <row r="155" spans="2:9" x14ac:dyDescent="0.3">
      <c r="B155" s="27"/>
      <c r="C155" s="15" t="s">
        <v>1739</v>
      </c>
      <c r="D155" s="16">
        <v>1</v>
      </c>
      <c r="E155" s="16"/>
      <c r="F155" s="16"/>
      <c r="G155" s="16"/>
      <c r="H155" s="16"/>
      <c r="I155" s="16">
        <v>1</v>
      </c>
    </row>
    <row r="156" spans="2:9" x14ac:dyDescent="0.3">
      <c r="B156" s="27"/>
      <c r="C156" s="15" t="s">
        <v>1722</v>
      </c>
      <c r="D156" s="16">
        <v>1</v>
      </c>
      <c r="E156" s="16"/>
      <c r="F156" s="16"/>
      <c r="G156" s="16"/>
      <c r="H156" s="16"/>
      <c r="I156" s="16">
        <v>1</v>
      </c>
    </row>
    <row r="157" spans="2:9" x14ac:dyDescent="0.3">
      <c r="B157" s="27"/>
      <c r="C157" s="15" t="s">
        <v>1747</v>
      </c>
      <c r="D157" s="16"/>
      <c r="E157" s="16"/>
      <c r="F157" s="16"/>
      <c r="G157" s="16"/>
      <c r="H157" s="16">
        <v>1</v>
      </c>
      <c r="I157" s="16">
        <v>1</v>
      </c>
    </row>
    <row r="158" spans="2:9" x14ac:dyDescent="0.3">
      <c r="B158" s="27"/>
      <c r="C158" s="15" t="s">
        <v>1676</v>
      </c>
      <c r="D158" s="16">
        <v>1</v>
      </c>
      <c r="E158" s="16"/>
      <c r="F158" s="16"/>
      <c r="G158" s="16"/>
      <c r="H158" s="16"/>
      <c r="I158" s="16">
        <v>1</v>
      </c>
    </row>
    <row r="159" spans="2:9" x14ac:dyDescent="0.3">
      <c r="B159" s="27"/>
      <c r="C159" s="15" t="s">
        <v>1698</v>
      </c>
      <c r="D159" s="16">
        <v>1</v>
      </c>
      <c r="E159" s="16"/>
      <c r="F159" s="16"/>
      <c r="G159" s="16"/>
      <c r="H159" s="16"/>
      <c r="I159" s="16">
        <v>1</v>
      </c>
    </row>
    <row r="160" spans="2:9" x14ac:dyDescent="0.3">
      <c r="B160" s="27"/>
      <c r="C160" s="23" t="s">
        <v>1720</v>
      </c>
      <c r="D160" s="22"/>
      <c r="E160" s="22">
        <v>1</v>
      </c>
      <c r="F160" s="22"/>
      <c r="G160" s="22"/>
      <c r="H160" s="22"/>
      <c r="I160" s="22">
        <v>1</v>
      </c>
    </row>
  </sheetData>
  <conditionalFormatting sqref="H3">
    <cfRule type="containsText" dxfId="155" priority="1" operator="containsText" text="Cumple con estándar R. 5596/2015 ">
      <formula>NOT(ISERROR(SEARCH("Cumple con estándar R. 5596/2015 ",H3)))</formula>
    </cfRule>
    <cfRule type="containsText" dxfId="154" priority="2" operator="containsText" text="Cumple con estándar R. 1552/2013">
      <formula>NOT(ISERROR(SEARCH("Cumple con estándar R. 1552/2013",H3)))</formula>
    </cfRule>
    <cfRule type="containsText" dxfId="153" priority="3" operator="containsText" text="Comportamiento igual o menor al promedio departamental">
      <formula>NOT(ISERROR(SEARCH("Comportamiento igual o menor al promedio departamental",H3)))</formula>
    </cfRule>
    <cfRule type="containsText" dxfId="152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9E0C-2AAA-4E40-89E5-3F941B802E07}">
  <dimension ref="A1:I25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127.332031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3</v>
      </c>
      <c r="C4" s="49" t="s">
        <v>1923</v>
      </c>
      <c r="D4" s="9" t="s">
        <v>1924</v>
      </c>
      <c r="E4" s="9" t="s">
        <v>17</v>
      </c>
      <c r="F4" s="9" t="s">
        <v>15</v>
      </c>
      <c r="G4" s="50">
        <v>182</v>
      </c>
      <c r="H4" s="18" t="s">
        <v>3398</v>
      </c>
      <c r="I4" s="28"/>
    </row>
    <row r="5" spans="1:9" x14ac:dyDescent="0.3">
      <c r="B5" s="1" t="s">
        <v>4</v>
      </c>
      <c r="C5" s="33" t="s">
        <v>1905</v>
      </c>
      <c r="D5" s="1" t="s">
        <v>1906</v>
      </c>
      <c r="E5" s="1" t="s">
        <v>414</v>
      </c>
      <c r="F5" s="1" t="s">
        <v>391</v>
      </c>
      <c r="G5" s="34">
        <v>115.16</v>
      </c>
      <c r="H5" s="12" t="s">
        <v>3398</v>
      </c>
      <c r="I5" s="28"/>
    </row>
    <row r="6" spans="1:9" x14ac:dyDescent="0.3">
      <c r="B6" s="1" t="s">
        <v>4</v>
      </c>
      <c r="C6" s="33" t="s">
        <v>1847</v>
      </c>
      <c r="D6" s="1" t="s">
        <v>1848</v>
      </c>
      <c r="E6" s="1" t="s">
        <v>3401</v>
      </c>
      <c r="F6" s="1" t="s">
        <v>9</v>
      </c>
      <c r="G6" s="34">
        <v>76.41</v>
      </c>
      <c r="H6" s="12" t="s">
        <v>3398</v>
      </c>
      <c r="I6" s="28"/>
    </row>
    <row r="7" spans="1:9" x14ac:dyDescent="0.3">
      <c r="B7" s="1" t="s">
        <v>3</v>
      </c>
      <c r="C7" s="33" t="s">
        <v>1947</v>
      </c>
      <c r="D7" s="1" t="s">
        <v>1948</v>
      </c>
      <c r="E7" s="1" t="s">
        <v>414</v>
      </c>
      <c r="F7" s="1" t="s">
        <v>391</v>
      </c>
      <c r="G7" s="34">
        <v>71.91</v>
      </c>
      <c r="H7" s="12" t="s">
        <v>3398</v>
      </c>
      <c r="I7" s="28"/>
    </row>
    <row r="8" spans="1:9" x14ac:dyDescent="0.3">
      <c r="B8" s="1" t="s">
        <v>3</v>
      </c>
      <c r="C8" s="33" t="s">
        <v>1919</v>
      </c>
      <c r="D8" s="1" t="s">
        <v>1920</v>
      </c>
      <c r="E8" s="1" t="s">
        <v>16</v>
      </c>
      <c r="F8" s="1" t="s">
        <v>7</v>
      </c>
      <c r="G8" s="34">
        <v>62.74</v>
      </c>
      <c r="H8" s="12" t="s">
        <v>3398</v>
      </c>
      <c r="I8" s="28"/>
    </row>
    <row r="9" spans="1:9" x14ac:dyDescent="0.3">
      <c r="B9" s="1" t="s">
        <v>3</v>
      </c>
      <c r="C9" s="33" t="s">
        <v>1879</v>
      </c>
      <c r="D9" s="1" t="s">
        <v>1880</v>
      </c>
      <c r="E9" s="1" t="s">
        <v>3401</v>
      </c>
      <c r="F9" s="1" t="s">
        <v>9</v>
      </c>
      <c r="G9" s="34">
        <v>61.93</v>
      </c>
      <c r="H9" s="12" t="s">
        <v>3398</v>
      </c>
      <c r="I9" s="28"/>
    </row>
    <row r="10" spans="1:9" x14ac:dyDescent="0.3">
      <c r="B10" s="1" t="s">
        <v>3</v>
      </c>
      <c r="C10" s="33" t="s">
        <v>1903</v>
      </c>
      <c r="D10" s="1" t="s">
        <v>1904</v>
      </c>
      <c r="E10" s="1" t="s">
        <v>3401</v>
      </c>
      <c r="F10" s="1" t="s">
        <v>9</v>
      </c>
      <c r="G10" s="34">
        <v>49.97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1899</v>
      </c>
      <c r="D11" s="1" t="s">
        <v>1900</v>
      </c>
      <c r="E11" s="1" t="s">
        <v>3401</v>
      </c>
      <c r="F11" s="1" t="s">
        <v>9</v>
      </c>
      <c r="G11" s="34">
        <v>47.12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1913</v>
      </c>
      <c r="D12" s="1" t="s">
        <v>1914</v>
      </c>
      <c r="E12" s="1" t="s">
        <v>414</v>
      </c>
      <c r="F12" s="1" t="s">
        <v>391</v>
      </c>
      <c r="G12" s="34">
        <v>47</v>
      </c>
      <c r="H12" s="12" t="s">
        <v>3398</v>
      </c>
      <c r="I12" s="28"/>
    </row>
    <row r="13" spans="1:9" x14ac:dyDescent="0.3">
      <c r="B13" s="1" t="s">
        <v>4</v>
      </c>
      <c r="C13" s="33" t="s">
        <v>1917</v>
      </c>
      <c r="D13" s="1" t="s">
        <v>1918</v>
      </c>
      <c r="E13" s="1" t="s">
        <v>3401</v>
      </c>
      <c r="F13" s="1" t="s">
        <v>9</v>
      </c>
      <c r="G13" s="34">
        <v>45.4</v>
      </c>
      <c r="H13" s="12" t="s">
        <v>3398</v>
      </c>
      <c r="I13" s="35"/>
    </row>
    <row r="14" spans="1:9" x14ac:dyDescent="0.3">
      <c r="B14" s="1" t="s">
        <v>3</v>
      </c>
      <c r="C14" s="33" t="s">
        <v>1815</v>
      </c>
      <c r="D14" s="1" t="s">
        <v>1816</v>
      </c>
      <c r="E14" s="1" t="s">
        <v>414</v>
      </c>
      <c r="F14" s="1" t="s">
        <v>394</v>
      </c>
      <c r="G14" s="34">
        <v>42.8</v>
      </c>
      <c r="H14" s="12" t="s">
        <v>3398</v>
      </c>
      <c r="I14" s="28"/>
    </row>
    <row r="15" spans="1:9" x14ac:dyDescent="0.3">
      <c r="B15" s="1" t="s">
        <v>4</v>
      </c>
      <c r="C15" s="33" t="s">
        <v>1893</v>
      </c>
      <c r="D15" s="1" t="s">
        <v>1894</v>
      </c>
      <c r="E15" s="1" t="s">
        <v>3401</v>
      </c>
      <c r="F15" s="1" t="s">
        <v>9</v>
      </c>
      <c r="G15" s="34">
        <v>42.1</v>
      </c>
      <c r="H15" s="12" t="s">
        <v>3398</v>
      </c>
      <c r="I15" s="28"/>
    </row>
    <row r="16" spans="1:9" x14ac:dyDescent="0.3">
      <c r="B16" s="1" t="s">
        <v>4</v>
      </c>
      <c r="C16" s="33" t="s">
        <v>1873</v>
      </c>
      <c r="D16" s="1" t="s">
        <v>1874</v>
      </c>
      <c r="E16" s="1" t="s">
        <v>3401</v>
      </c>
      <c r="F16" s="1" t="s">
        <v>9</v>
      </c>
      <c r="G16" s="34">
        <v>39.979999999999997</v>
      </c>
      <c r="H16" s="12" t="s">
        <v>3398</v>
      </c>
      <c r="I16" s="28"/>
    </row>
    <row r="17" spans="2:9" x14ac:dyDescent="0.3">
      <c r="B17" s="1" t="s">
        <v>4</v>
      </c>
      <c r="C17" s="33" t="s">
        <v>1835</v>
      </c>
      <c r="D17" s="1" t="s">
        <v>1836</v>
      </c>
      <c r="E17" s="1" t="s">
        <v>3401</v>
      </c>
      <c r="F17" s="1" t="s">
        <v>9</v>
      </c>
      <c r="G17" s="34">
        <v>39.9</v>
      </c>
      <c r="H17" s="12" t="s">
        <v>3398</v>
      </c>
      <c r="I17" s="28"/>
    </row>
    <row r="18" spans="2:9" x14ac:dyDescent="0.3">
      <c r="B18" s="1" t="s">
        <v>3</v>
      </c>
      <c r="C18" s="33" t="s">
        <v>1807</v>
      </c>
      <c r="D18" s="1" t="s">
        <v>1808</v>
      </c>
      <c r="E18" s="1" t="s">
        <v>3401</v>
      </c>
      <c r="F18" s="1" t="s">
        <v>9</v>
      </c>
      <c r="G18" s="34">
        <v>36.76</v>
      </c>
      <c r="H18" s="12" t="s">
        <v>3398</v>
      </c>
      <c r="I18" s="28"/>
    </row>
    <row r="19" spans="2:9" x14ac:dyDescent="0.3">
      <c r="B19" s="1" t="s">
        <v>4</v>
      </c>
      <c r="C19" s="33" t="s">
        <v>1911</v>
      </c>
      <c r="D19" s="1" t="s">
        <v>1912</v>
      </c>
      <c r="E19" s="1" t="s">
        <v>3401</v>
      </c>
      <c r="F19" s="1" t="s">
        <v>9</v>
      </c>
      <c r="G19" s="34">
        <v>35.44</v>
      </c>
      <c r="H19" s="12" t="s">
        <v>3398</v>
      </c>
      <c r="I19" s="28"/>
    </row>
    <row r="20" spans="2:9" x14ac:dyDescent="0.3">
      <c r="B20" s="1" t="s">
        <v>4</v>
      </c>
      <c r="C20" s="33" t="s">
        <v>1885</v>
      </c>
      <c r="D20" s="1" t="s">
        <v>1886</v>
      </c>
      <c r="E20" s="1" t="s">
        <v>3401</v>
      </c>
      <c r="F20" s="1" t="s">
        <v>9</v>
      </c>
      <c r="G20" s="34">
        <v>33.82</v>
      </c>
      <c r="H20" s="12" t="s">
        <v>3398</v>
      </c>
      <c r="I20" s="28"/>
    </row>
    <row r="21" spans="2:9" x14ac:dyDescent="0.3">
      <c r="B21" s="1" t="s">
        <v>3</v>
      </c>
      <c r="C21" s="33" t="s">
        <v>1935</v>
      </c>
      <c r="D21" s="1" t="s">
        <v>1936</v>
      </c>
      <c r="E21" s="1" t="s">
        <v>3401</v>
      </c>
      <c r="F21" s="1" t="s">
        <v>9</v>
      </c>
      <c r="G21" s="34">
        <v>33.29</v>
      </c>
      <c r="H21" s="12" t="s">
        <v>3398</v>
      </c>
      <c r="I21" s="28"/>
    </row>
    <row r="22" spans="2:9" x14ac:dyDescent="0.3">
      <c r="B22" s="1" t="s">
        <v>3</v>
      </c>
      <c r="C22" s="33" t="s">
        <v>1937</v>
      </c>
      <c r="D22" s="1" t="s">
        <v>1938</v>
      </c>
      <c r="E22" s="1" t="s">
        <v>3401</v>
      </c>
      <c r="F22" s="1" t="s">
        <v>9</v>
      </c>
      <c r="G22" s="34">
        <v>32.42</v>
      </c>
      <c r="H22" s="12" t="s">
        <v>3398</v>
      </c>
      <c r="I22" s="28"/>
    </row>
    <row r="23" spans="2:9" x14ac:dyDescent="0.3">
      <c r="B23" s="1" t="s">
        <v>4</v>
      </c>
      <c r="C23" s="33" t="s">
        <v>1855</v>
      </c>
      <c r="D23" s="1" t="s">
        <v>1856</v>
      </c>
      <c r="E23" s="1" t="s">
        <v>3401</v>
      </c>
      <c r="F23" s="1" t="s">
        <v>9</v>
      </c>
      <c r="G23" s="34">
        <v>31.89</v>
      </c>
      <c r="H23" s="12" t="s">
        <v>3398</v>
      </c>
      <c r="I23" s="28"/>
    </row>
    <row r="24" spans="2:9" x14ac:dyDescent="0.3">
      <c r="B24" s="1" t="s">
        <v>4</v>
      </c>
      <c r="C24" s="33" t="s">
        <v>1877</v>
      </c>
      <c r="D24" s="1" t="s">
        <v>1878</v>
      </c>
      <c r="E24" s="1" t="s">
        <v>414</v>
      </c>
      <c r="F24" s="1" t="s">
        <v>391</v>
      </c>
      <c r="G24" s="34">
        <v>31.5</v>
      </c>
      <c r="H24" s="12" t="s">
        <v>3398</v>
      </c>
      <c r="I24" s="28"/>
    </row>
    <row r="25" spans="2:9" x14ac:dyDescent="0.3">
      <c r="B25" s="1" t="s">
        <v>3</v>
      </c>
      <c r="C25" s="33" t="s">
        <v>1939</v>
      </c>
      <c r="D25" s="1" t="s">
        <v>1940</v>
      </c>
      <c r="E25" s="1" t="s">
        <v>3401</v>
      </c>
      <c r="F25" s="1" t="s">
        <v>9</v>
      </c>
      <c r="G25" s="34">
        <v>30.84</v>
      </c>
      <c r="H25" s="12" t="s">
        <v>3398</v>
      </c>
      <c r="I25" s="28"/>
    </row>
    <row r="26" spans="2:9" x14ac:dyDescent="0.3">
      <c r="B26" s="1" t="s">
        <v>3</v>
      </c>
      <c r="C26" s="33" t="s">
        <v>1783</v>
      </c>
      <c r="D26" s="1" t="s">
        <v>1784</v>
      </c>
      <c r="E26" s="1" t="s">
        <v>17</v>
      </c>
      <c r="F26" s="1" t="s">
        <v>412</v>
      </c>
      <c r="G26" s="34">
        <v>30.71</v>
      </c>
      <c r="H26" s="12" t="s">
        <v>3398</v>
      </c>
      <c r="I26" s="28"/>
    </row>
    <row r="27" spans="2:9" x14ac:dyDescent="0.3">
      <c r="B27" s="1" t="s">
        <v>3</v>
      </c>
      <c r="C27" s="33" t="s">
        <v>1921</v>
      </c>
      <c r="D27" s="1" t="s">
        <v>1922</v>
      </c>
      <c r="E27" s="1" t="s">
        <v>16</v>
      </c>
      <c r="F27" s="1" t="s">
        <v>7</v>
      </c>
      <c r="G27" s="34">
        <v>29.23</v>
      </c>
      <c r="H27" s="12" t="s">
        <v>3398</v>
      </c>
      <c r="I27" s="28"/>
    </row>
    <row r="28" spans="2:9" x14ac:dyDescent="0.3">
      <c r="B28" s="1" t="s">
        <v>3</v>
      </c>
      <c r="C28" s="33" t="s">
        <v>1781</v>
      </c>
      <c r="D28" s="1" t="s">
        <v>1782</v>
      </c>
      <c r="E28" s="1" t="s">
        <v>16</v>
      </c>
      <c r="F28" s="1" t="s">
        <v>7</v>
      </c>
      <c r="G28" s="34">
        <v>28.27</v>
      </c>
      <c r="H28" s="12" t="s">
        <v>3398</v>
      </c>
      <c r="I28" s="28"/>
    </row>
    <row r="29" spans="2:9" x14ac:dyDescent="0.3">
      <c r="B29" s="1" t="s">
        <v>3</v>
      </c>
      <c r="C29" s="33" t="s">
        <v>1787</v>
      </c>
      <c r="D29" s="1" t="s">
        <v>1788</v>
      </c>
      <c r="E29" s="1" t="s">
        <v>16</v>
      </c>
      <c r="F29" s="1" t="s">
        <v>7</v>
      </c>
      <c r="G29" s="34">
        <v>28.25</v>
      </c>
      <c r="H29" s="12" t="s">
        <v>3398</v>
      </c>
      <c r="I29" s="28"/>
    </row>
    <row r="30" spans="2:9" x14ac:dyDescent="0.3">
      <c r="B30" s="1" t="s">
        <v>3</v>
      </c>
      <c r="C30" s="33" t="s">
        <v>1923</v>
      </c>
      <c r="D30" s="1" t="s">
        <v>1924</v>
      </c>
      <c r="E30" s="1" t="s">
        <v>16</v>
      </c>
      <c r="F30" s="1" t="s">
        <v>7</v>
      </c>
      <c r="G30" s="34">
        <v>26.94</v>
      </c>
      <c r="H30" s="12" t="s">
        <v>3398</v>
      </c>
      <c r="I30" s="28"/>
    </row>
    <row r="31" spans="2:9" x14ac:dyDescent="0.3">
      <c r="B31" s="1" t="s">
        <v>3</v>
      </c>
      <c r="C31" s="33" t="s">
        <v>1791</v>
      </c>
      <c r="D31" s="1" t="s">
        <v>1792</v>
      </c>
      <c r="E31" s="1" t="s">
        <v>413</v>
      </c>
      <c r="F31" s="1" t="s">
        <v>14</v>
      </c>
      <c r="G31" s="34">
        <v>26.6</v>
      </c>
      <c r="H31" s="12" t="s">
        <v>3398</v>
      </c>
      <c r="I31" s="28"/>
    </row>
    <row r="32" spans="2:9" x14ac:dyDescent="0.3">
      <c r="B32" s="1" t="s">
        <v>3</v>
      </c>
      <c r="C32" s="33" t="s">
        <v>1817</v>
      </c>
      <c r="D32" s="1" t="s">
        <v>1818</v>
      </c>
      <c r="E32" s="1" t="s">
        <v>17</v>
      </c>
      <c r="F32" s="1" t="s">
        <v>15</v>
      </c>
      <c r="G32" s="34">
        <v>23.77</v>
      </c>
      <c r="H32" s="12" t="s">
        <v>3398</v>
      </c>
      <c r="I32" s="28"/>
    </row>
    <row r="33" spans="2:9" x14ac:dyDescent="0.3">
      <c r="B33" s="1" t="s">
        <v>3</v>
      </c>
      <c r="C33" s="33" t="s">
        <v>1817</v>
      </c>
      <c r="D33" s="1" t="s">
        <v>1818</v>
      </c>
      <c r="E33" s="1" t="s">
        <v>413</v>
      </c>
      <c r="F33" s="1" t="s">
        <v>13</v>
      </c>
      <c r="G33" s="34">
        <v>23.61</v>
      </c>
      <c r="H33" s="12" t="s">
        <v>3398</v>
      </c>
      <c r="I33" s="28"/>
    </row>
    <row r="34" spans="2:9" x14ac:dyDescent="0.3">
      <c r="B34" s="1" t="s">
        <v>3</v>
      </c>
      <c r="C34" s="33" t="s">
        <v>1945</v>
      </c>
      <c r="D34" s="1" t="s">
        <v>1946</v>
      </c>
      <c r="E34" s="1" t="s">
        <v>413</v>
      </c>
      <c r="F34" s="1" t="s">
        <v>11</v>
      </c>
      <c r="G34" s="34">
        <v>20.74</v>
      </c>
      <c r="H34" s="12" t="s">
        <v>3398</v>
      </c>
      <c r="I34" s="28"/>
    </row>
    <row r="35" spans="2:9" x14ac:dyDescent="0.3">
      <c r="B35" s="1" t="s">
        <v>3</v>
      </c>
      <c r="C35" s="33" t="s">
        <v>1787</v>
      </c>
      <c r="D35" s="1" t="s">
        <v>1788</v>
      </c>
      <c r="E35" s="1" t="s">
        <v>413</v>
      </c>
      <c r="F35" s="1" t="s">
        <v>14</v>
      </c>
      <c r="G35" s="34">
        <v>20.53</v>
      </c>
      <c r="H35" s="12" t="s">
        <v>3398</v>
      </c>
      <c r="I35" s="28"/>
    </row>
    <row r="36" spans="2:9" x14ac:dyDescent="0.3">
      <c r="B36" s="1" t="s">
        <v>4</v>
      </c>
      <c r="C36" s="33" t="s">
        <v>1887</v>
      </c>
      <c r="D36" s="1" t="s">
        <v>1888</v>
      </c>
      <c r="E36" s="1" t="s">
        <v>414</v>
      </c>
      <c r="F36" s="1" t="s">
        <v>391</v>
      </c>
      <c r="G36" s="34">
        <v>20.079999999999998</v>
      </c>
      <c r="H36" s="12" t="s">
        <v>3398</v>
      </c>
      <c r="I36" s="28"/>
    </row>
    <row r="37" spans="2:9" x14ac:dyDescent="0.3">
      <c r="B37" s="1" t="s">
        <v>3</v>
      </c>
      <c r="C37" s="33" t="s">
        <v>1791</v>
      </c>
      <c r="D37" s="1" t="s">
        <v>1792</v>
      </c>
      <c r="E37" s="1" t="s">
        <v>413</v>
      </c>
      <c r="F37" s="1" t="s">
        <v>11</v>
      </c>
      <c r="G37" s="34">
        <v>19.850000000000001</v>
      </c>
      <c r="H37" s="12" t="s">
        <v>3398</v>
      </c>
      <c r="I37" s="28"/>
    </row>
    <row r="38" spans="2:9" x14ac:dyDescent="0.3">
      <c r="B38" s="1" t="s">
        <v>3</v>
      </c>
      <c r="C38" s="33" t="s">
        <v>1787</v>
      </c>
      <c r="D38" s="1" t="s">
        <v>1788</v>
      </c>
      <c r="E38" s="1" t="s">
        <v>17</v>
      </c>
      <c r="F38" s="1" t="s">
        <v>15</v>
      </c>
      <c r="G38" s="34">
        <v>19.559999999999999</v>
      </c>
      <c r="H38" s="12" t="s">
        <v>3398</v>
      </c>
      <c r="I38" s="28"/>
    </row>
    <row r="39" spans="2:9" x14ac:dyDescent="0.3">
      <c r="B39" s="1" t="s">
        <v>3</v>
      </c>
      <c r="C39" s="33" t="s">
        <v>1793</v>
      </c>
      <c r="D39" s="1" t="s">
        <v>1794</v>
      </c>
      <c r="E39" s="1" t="s">
        <v>16</v>
      </c>
      <c r="F39" s="1" t="s">
        <v>7</v>
      </c>
      <c r="G39" s="34">
        <v>19.559999999999999</v>
      </c>
      <c r="H39" s="12" t="s">
        <v>3398</v>
      </c>
      <c r="I39" s="28"/>
    </row>
    <row r="40" spans="2:9" x14ac:dyDescent="0.3">
      <c r="B40" s="1" t="s">
        <v>3</v>
      </c>
      <c r="C40" s="33" t="s">
        <v>1809</v>
      </c>
      <c r="D40" s="1" t="s">
        <v>1810</v>
      </c>
      <c r="E40" s="1" t="s">
        <v>16</v>
      </c>
      <c r="F40" s="1" t="s">
        <v>7</v>
      </c>
      <c r="G40" s="34">
        <v>19.5</v>
      </c>
      <c r="H40" s="12" t="s">
        <v>3398</v>
      </c>
      <c r="I40" s="28"/>
    </row>
    <row r="41" spans="2:9" x14ac:dyDescent="0.3">
      <c r="B41" s="1" t="s">
        <v>3</v>
      </c>
      <c r="C41" s="33" t="s">
        <v>1791</v>
      </c>
      <c r="D41" s="1" t="s">
        <v>1792</v>
      </c>
      <c r="E41" s="1" t="s">
        <v>413</v>
      </c>
      <c r="F41" s="1" t="s">
        <v>10</v>
      </c>
      <c r="G41" s="34">
        <v>18.920000000000002</v>
      </c>
      <c r="H41" s="12" t="s">
        <v>3398</v>
      </c>
      <c r="I41" s="28"/>
    </row>
    <row r="42" spans="2:9" x14ac:dyDescent="0.3">
      <c r="B42" s="1" t="s">
        <v>3</v>
      </c>
      <c r="C42" s="33" t="s">
        <v>1783</v>
      </c>
      <c r="D42" s="1" t="s">
        <v>1784</v>
      </c>
      <c r="E42" s="1" t="s">
        <v>413</v>
      </c>
      <c r="F42" s="1" t="s">
        <v>14</v>
      </c>
      <c r="G42" s="34">
        <v>18.34</v>
      </c>
      <c r="H42" s="12" t="s">
        <v>3398</v>
      </c>
      <c r="I42" s="28"/>
    </row>
    <row r="43" spans="2:9" x14ac:dyDescent="0.3">
      <c r="B43" s="1" t="s">
        <v>3</v>
      </c>
      <c r="C43" s="33" t="s">
        <v>1827</v>
      </c>
      <c r="D43" s="1" t="s">
        <v>1828</v>
      </c>
      <c r="E43" s="1" t="s">
        <v>413</v>
      </c>
      <c r="F43" s="1" t="s">
        <v>14</v>
      </c>
      <c r="G43" s="34">
        <v>18.260000000000002</v>
      </c>
      <c r="H43" s="12" t="s">
        <v>3398</v>
      </c>
      <c r="I43" s="28"/>
    </row>
    <row r="44" spans="2:9" x14ac:dyDescent="0.3">
      <c r="B44" s="1" t="s">
        <v>3</v>
      </c>
      <c r="C44" s="33" t="s">
        <v>1787</v>
      </c>
      <c r="D44" s="1" t="s">
        <v>1788</v>
      </c>
      <c r="E44" s="1" t="s">
        <v>413</v>
      </c>
      <c r="F44" s="1" t="s">
        <v>12</v>
      </c>
      <c r="G44" s="34">
        <v>18.25</v>
      </c>
      <c r="H44" s="12" t="s">
        <v>3398</v>
      </c>
      <c r="I44" s="28"/>
    </row>
    <row r="45" spans="2:9" x14ac:dyDescent="0.3">
      <c r="B45" s="1" t="s">
        <v>3</v>
      </c>
      <c r="C45" s="33" t="s">
        <v>1807</v>
      </c>
      <c r="D45" s="1" t="s">
        <v>1808</v>
      </c>
      <c r="E45" s="1" t="s">
        <v>413</v>
      </c>
      <c r="F45" s="1" t="s">
        <v>14</v>
      </c>
      <c r="G45" s="34">
        <v>18.079999999999998</v>
      </c>
      <c r="H45" s="12" t="s">
        <v>3398</v>
      </c>
      <c r="I45" s="28"/>
    </row>
    <row r="46" spans="2:9" x14ac:dyDescent="0.3">
      <c r="B46" s="1" t="s">
        <v>3</v>
      </c>
      <c r="C46" s="33" t="s">
        <v>1943</v>
      </c>
      <c r="D46" s="1" t="s">
        <v>1944</v>
      </c>
      <c r="E46" s="1" t="s">
        <v>414</v>
      </c>
      <c r="F46" s="1" t="s">
        <v>391</v>
      </c>
      <c r="G46" s="34">
        <v>17.5</v>
      </c>
      <c r="H46" s="12" t="s">
        <v>3398</v>
      </c>
      <c r="I46" s="28"/>
    </row>
    <row r="47" spans="2:9" x14ac:dyDescent="0.3">
      <c r="B47" s="1" t="s">
        <v>3</v>
      </c>
      <c r="C47" s="33" t="s">
        <v>1787</v>
      </c>
      <c r="D47" s="1" t="s">
        <v>1788</v>
      </c>
      <c r="E47" s="1" t="s">
        <v>413</v>
      </c>
      <c r="F47" s="1" t="s">
        <v>11</v>
      </c>
      <c r="G47" s="34">
        <v>17.37</v>
      </c>
      <c r="H47" s="12" t="s">
        <v>3398</v>
      </c>
      <c r="I47" s="28"/>
    </row>
    <row r="48" spans="2:9" x14ac:dyDescent="0.3">
      <c r="B48" s="1" t="s">
        <v>3</v>
      </c>
      <c r="C48" s="33" t="s">
        <v>1841</v>
      </c>
      <c r="D48" s="1" t="s">
        <v>1842</v>
      </c>
      <c r="E48" s="1" t="s">
        <v>413</v>
      </c>
      <c r="F48" s="1" t="s">
        <v>10</v>
      </c>
      <c r="G48" s="34">
        <v>17.14</v>
      </c>
      <c r="H48" s="12" t="s">
        <v>3398</v>
      </c>
      <c r="I48" s="28"/>
    </row>
    <row r="49" spans="2:9" x14ac:dyDescent="0.3">
      <c r="B49" s="1" t="s">
        <v>3</v>
      </c>
      <c r="C49" s="33" t="s">
        <v>1783</v>
      </c>
      <c r="D49" s="1" t="s">
        <v>1784</v>
      </c>
      <c r="E49" s="1" t="s">
        <v>413</v>
      </c>
      <c r="F49" s="1" t="s">
        <v>10</v>
      </c>
      <c r="G49" s="34">
        <v>17.059999999999999</v>
      </c>
      <c r="H49" s="12" t="s">
        <v>3398</v>
      </c>
      <c r="I49" s="28"/>
    </row>
    <row r="50" spans="2:9" x14ac:dyDescent="0.3">
      <c r="B50" s="1" t="s">
        <v>3</v>
      </c>
      <c r="C50" s="33" t="s">
        <v>1783</v>
      </c>
      <c r="D50" s="1" t="s">
        <v>1784</v>
      </c>
      <c r="E50" s="1" t="s">
        <v>413</v>
      </c>
      <c r="F50" s="1" t="s">
        <v>11</v>
      </c>
      <c r="G50" s="34">
        <v>16.899999999999999</v>
      </c>
      <c r="H50" s="12" t="s">
        <v>3398</v>
      </c>
      <c r="I50" s="28"/>
    </row>
    <row r="51" spans="2:9" x14ac:dyDescent="0.3">
      <c r="B51" s="1" t="s">
        <v>3</v>
      </c>
      <c r="C51" s="33" t="s">
        <v>1791</v>
      </c>
      <c r="D51" s="1" t="s">
        <v>1792</v>
      </c>
      <c r="E51" s="1" t="s">
        <v>17</v>
      </c>
      <c r="F51" s="1" t="s">
        <v>15</v>
      </c>
      <c r="G51" s="34">
        <v>16.77</v>
      </c>
      <c r="H51" s="12" t="s">
        <v>3398</v>
      </c>
      <c r="I51" s="28"/>
    </row>
    <row r="52" spans="2:9" x14ac:dyDescent="0.3">
      <c r="B52" s="1" t="s">
        <v>3</v>
      </c>
      <c r="C52" s="33" t="s">
        <v>1791</v>
      </c>
      <c r="D52" s="1" t="s">
        <v>1792</v>
      </c>
      <c r="E52" s="1" t="s">
        <v>413</v>
      </c>
      <c r="F52" s="1" t="s">
        <v>12</v>
      </c>
      <c r="G52" s="34">
        <v>16.77</v>
      </c>
      <c r="H52" s="12" t="s">
        <v>3398</v>
      </c>
      <c r="I52" s="28"/>
    </row>
    <row r="53" spans="2:9" x14ac:dyDescent="0.3">
      <c r="B53" s="1" t="s">
        <v>3</v>
      </c>
      <c r="C53" s="33" t="s">
        <v>1841</v>
      </c>
      <c r="D53" s="1" t="s">
        <v>1842</v>
      </c>
      <c r="E53" s="1" t="s">
        <v>413</v>
      </c>
      <c r="F53" s="1" t="s">
        <v>14</v>
      </c>
      <c r="G53" s="34">
        <v>16.64</v>
      </c>
      <c r="H53" s="12" t="s">
        <v>3398</v>
      </c>
      <c r="I53" s="28"/>
    </row>
    <row r="54" spans="2:9" x14ac:dyDescent="0.3">
      <c r="B54" s="1" t="s">
        <v>3</v>
      </c>
      <c r="C54" s="33" t="s">
        <v>1783</v>
      </c>
      <c r="D54" s="1" t="s">
        <v>1784</v>
      </c>
      <c r="E54" s="1" t="s">
        <v>17</v>
      </c>
      <c r="F54" s="1" t="s">
        <v>15</v>
      </c>
      <c r="G54" s="34">
        <v>16.36</v>
      </c>
      <c r="H54" s="12" t="s">
        <v>3398</v>
      </c>
      <c r="I54" s="28"/>
    </row>
    <row r="55" spans="2:9" x14ac:dyDescent="0.3">
      <c r="B55" s="1" t="s">
        <v>3</v>
      </c>
      <c r="C55" s="33" t="s">
        <v>1783</v>
      </c>
      <c r="D55" s="1" t="s">
        <v>1784</v>
      </c>
      <c r="E55" s="1" t="s">
        <v>413</v>
      </c>
      <c r="F55" s="1" t="s">
        <v>13</v>
      </c>
      <c r="G55" s="34">
        <v>15.6</v>
      </c>
      <c r="H55" s="12" t="s">
        <v>3398</v>
      </c>
      <c r="I55" s="28"/>
    </row>
    <row r="56" spans="2:9" x14ac:dyDescent="0.3">
      <c r="B56" s="1" t="s">
        <v>4</v>
      </c>
      <c r="C56" s="33" t="s">
        <v>1837</v>
      </c>
      <c r="D56" s="1" t="s">
        <v>1838</v>
      </c>
      <c r="E56" s="1" t="s">
        <v>413</v>
      </c>
      <c r="F56" s="1" t="s">
        <v>11</v>
      </c>
      <c r="G56" s="34">
        <v>15.43</v>
      </c>
      <c r="H56" s="12" t="s">
        <v>3398</v>
      </c>
      <c r="I56" s="28"/>
    </row>
    <row r="57" spans="2:9" x14ac:dyDescent="0.3">
      <c r="B57" s="1" t="s">
        <v>3</v>
      </c>
      <c r="C57" s="33" t="s">
        <v>1925</v>
      </c>
      <c r="D57" s="1" t="s">
        <v>1926</v>
      </c>
      <c r="E57" s="1" t="s">
        <v>16</v>
      </c>
      <c r="F57" s="1" t="s">
        <v>7</v>
      </c>
      <c r="G57" s="34">
        <v>15.29</v>
      </c>
      <c r="H57" s="12" t="s">
        <v>3398</v>
      </c>
      <c r="I57" s="28"/>
    </row>
    <row r="58" spans="2:9" x14ac:dyDescent="0.3">
      <c r="B58" s="1" t="s">
        <v>3</v>
      </c>
      <c r="C58" s="33" t="s">
        <v>3404</v>
      </c>
      <c r="D58" s="1" t="s">
        <v>767</v>
      </c>
      <c r="E58" s="1" t="s">
        <v>16</v>
      </c>
      <c r="F58" s="1" t="s">
        <v>7</v>
      </c>
      <c r="G58" s="34">
        <v>15.17</v>
      </c>
      <c r="H58" s="12" t="s">
        <v>3398</v>
      </c>
      <c r="I58" s="28"/>
    </row>
    <row r="59" spans="2:9" x14ac:dyDescent="0.3">
      <c r="B59" s="1" t="s">
        <v>3</v>
      </c>
      <c r="C59" s="33" t="s">
        <v>1857</v>
      </c>
      <c r="D59" s="1" t="s">
        <v>1858</v>
      </c>
      <c r="E59" s="1" t="s">
        <v>413</v>
      </c>
      <c r="F59" s="1" t="s">
        <v>13</v>
      </c>
      <c r="G59" s="34">
        <v>14.94</v>
      </c>
      <c r="H59" s="12" t="s">
        <v>3398</v>
      </c>
      <c r="I59" s="28"/>
    </row>
    <row r="60" spans="2:9" x14ac:dyDescent="0.3">
      <c r="B60" s="1" t="s">
        <v>3</v>
      </c>
      <c r="C60" s="33" t="s">
        <v>1937</v>
      </c>
      <c r="D60" s="1" t="s">
        <v>1938</v>
      </c>
      <c r="E60" s="1" t="s">
        <v>413</v>
      </c>
      <c r="F60" s="1" t="s">
        <v>14</v>
      </c>
      <c r="G60" s="34">
        <v>14.23</v>
      </c>
      <c r="H60" s="12" t="s">
        <v>3398</v>
      </c>
      <c r="I60" s="28"/>
    </row>
    <row r="61" spans="2:9" x14ac:dyDescent="0.3">
      <c r="B61" s="1" t="s">
        <v>3</v>
      </c>
      <c r="C61" s="33" t="s">
        <v>1899</v>
      </c>
      <c r="D61" s="1" t="s">
        <v>1900</v>
      </c>
      <c r="E61" s="1" t="s">
        <v>17</v>
      </c>
      <c r="F61" s="1" t="s">
        <v>412</v>
      </c>
      <c r="G61" s="34">
        <v>13.84</v>
      </c>
      <c r="H61" s="12" t="s">
        <v>3398</v>
      </c>
      <c r="I61" s="28"/>
    </row>
    <row r="62" spans="2:9" x14ac:dyDescent="0.3">
      <c r="B62" s="1" t="s">
        <v>3</v>
      </c>
      <c r="C62" s="33" t="s">
        <v>1827</v>
      </c>
      <c r="D62" s="1" t="s">
        <v>1828</v>
      </c>
      <c r="E62" s="1" t="s">
        <v>413</v>
      </c>
      <c r="F62" s="1" t="s">
        <v>11</v>
      </c>
      <c r="G62" s="34">
        <v>13.75</v>
      </c>
      <c r="H62" s="12" t="s">
        <v>3398</v>
      </c>
      <c r="I62" s="28"/>
    </row>
    <row r="63" spans="2:9" x14ac:dyDescent="0.3">
      <c r="B63" s="1" t="s">
        <v>3</v>
      </c>
      <c r="C63" s="33" t="s">
        <v>1817</v>
      </c>
      <c r="D63" s="1" t="s">
        <v>1818</v>
      </c>
      <c r="E63" s="1" t="s">
        <v>413</v>
      </c>
      <c r="F63" s="1" t="s">
        <v>14</v>
      </c>
      <c r="G63" s="34">
        <v>13.18</v>
      </c>
      <c r="H63" s="12" t="s">
        <v>3398</v>
      </c>
      <c r="I63" s="28"/>
    </row>
    <row r="64" spans="2:9" x14ac:dyDescent="0.3">
      <c r="B64" s="1" t="s">
        <v>3</v>
      </c>
      <c r="C64" s="33" t="s">
        <v>1937</v>
      </c>
      <c r="D64" s="1" t="s">
        <v>1938</v>
      </c>
      <c r="E64" s="1" t="s">
        <v>413</v>
      </c>
      <c r="F64" s="1" t="s">
        <v>13</v>
      </c>
      <c r="G64" s="34">
        <v>13.1</v>
      </c>
      <c r="H64" s="12" t="s">
        <v>3398</v>
      </c>
      <c r="I64" s="28"/>
    </row>
    <row r="65" spans="2:9" x14ac:dyDescent="0.3">
      <c r="B65" s="1" t="s">
        <v>3</v>
      </c>
      <c r="C65" s="33" t="s">
        <v>1857</v>
      </c>
      <c r="D65" s="1" t="s">
        <v>1858</v>
      </c>
      <c r="E65" s="1" t="s">
        <v>413</v>
      </c>
      <c r="F65" s="1" t="s">
        <v>11</v>
      </c>
      <c r="G65" s="34">
        <v>12.96</v>
      </c>
      <c r="H65" s="12" t="s">
        <v>3398</v>
      </c>
      <c r="I65" s="28"/>
    </row>
    <row r="66" spans="2:9" x14ac:dyDescent="0.3">
      <c r="B66" s="1" t="s">
        <v>3</v>
      </c>
      <c r="C66" s="33" t="s">
        <v>1949</v>
      </c>
      <c r="D66" s="1" t="s">
        <v>1950</v>
      </c>
      <c r="E66" s="1" t="s">
        <v>17</v>
      </c>
      <c r="F66" s="1" t="s">
        <v>15</v>
      </c>
      <c r="G66" s="34">
        <v>12.83</v>
      </c>
      <c r="H66" s="12" t="s">
        <v>3398</v>
      </c>
      <c r="I66" s="28"/>
    </row>
    <row r="67" spans="2:9" x14ac:dyDescent="0.3">
      <c r="B67" s="1" t="s">
        <v>3</v>
      </c>
      <c r="C67" s="33" t="s">
        <v>1783</v>
      </c>
      <c r="D67" s="1" t="s">
        <v>1784</v>
      </c>
      <c r="E67" s="1" t="s">
        <v>413</v>
      </c>
      <c r="F67" s="1" t="s">
        <v>12</v>
      </c>
      <c r="G67" s="34">
        <v>12.74</v>
      </c>
      <c r="H67" s="12" t="s">
        <v>3398</v>
      </c>
      <c r="I67" s="28"/>
    </row>
    <row r="68" spans="2:9" x14ac:dyDescent="0.3">
      <c r="B68" s="1" t="s">
        <v>3</v>
      </c>
      <c r="C68" s="33" t="s">
        <v>1943</v>
      </c>
      <c r="D68" s="1" t="s">
        <v>1944</v>
      </c>
      <c r="E68" s="1" t="s">
        <v>17</v>
      </c>
      <c r="F68" s="1" t="s">
        <v>412</v>
      </c>
      <c r="G68" s="34">
        <v>12.64</v>
      </c>
      <c r="H68" s="12" t="s">
        <v>3398</v>
      </c>
      <c r="I68" s="28"/>
    </row>
    <row r="69" spans="2:9" x14ac:dyDescent="0.3">
      <c r="B69" s="1" t="s">
        <v>3</v>
      </c>
      <c r="C69" s="33" t="s">
        <v>1815</v>
      </c>
      <c r="D69" s="1" t="s">
        <v>1816</v>
      </c>
      <c r="E69" s="1" t="s">
        <v>413</v>
      </c>
      <c r="F69" s="1" t="s">
        <v>11</v>
      </c>
      <c r="G69" s="34">
        <v>12.61</v>
      </c>
      <c r="H69" s="12" t="s">
        <v>3398</v>
      </c>
      <c r="I69" s="28"/>
    </row>
    <row r="70" spans="2:9" x14ac:dyDescent="0.3">
      <c r="B70" s="1" t="s">
        <v>3</v>
      </c>
      <c r="C70" s="33" t="s">
        <v>1899</v>
      </c>
      <c r="D70" s="1" t="s">
        <v>1900</v>
      </c>
      <c r="E70" s="1" t="s">
        <v>413</v>
      </c>
      <c r="F70" s="1" t="s">
        <v>11</v>
      </c>
      <c r="G70" s="34">
        <v>12.45</v>
      </c>
      <c r="H70" s="12" t="s">
        <v>3398</v>
      </c>
      <c r="I70" s="28"/>
    </row>
    <row r="71" spans="2:9" x14ac:dyDescent="0.3">
      <c r="B71" s="1" t="s">
        <v>3</v>
      </c>
      <c r="C71" s="33" t="s">
        <v>1827</v>
      </c>
      <c r="D71" s="1" t="s">
        <v>1828</v>
      </c>
      <c r="E71" s="1" t="s">
        <v>17</v>
      </c>
      <c r="F71" s="1" t="s">
        <v>15</v>
      </c>
      <c r="G71" s="34">
        <v>12.44</v>
      </c>
      <c r="H71" s="12" t="s">
        <v>3398</v>
      </c>
      <c r="I71" s="28"/>
    </row>
    <row r="72" spans="2:9" x14ac:dyDescent="0.3">
      <c r="B72" s="1" t="s">
        <v>3</v>
      </c>
      <c r="C72" s="33" t="s">
        <v>1807</v>
      </c>
      <c r="D72" s="1" t="s">
        <v>1808</v>
      </c>
      <c r="E72" s="1" t="s">
        <v>413</v>
      </c>
      <c r="F72" s="1" t="s">
        <v>11</v>
      </c>
      <c r="G72" s="34">
        <v>12.37</v>
      </c>
      <c r="H72" s="12" t="s">
        <v>3398</v>
      </c>
      <c r="I72" s="28"/>
    </row>
    <row r="73" spans="2:9" x14ac:dyDescent="0.3">
      <c r="B73" s="1" t="s">
        <v>3</v>
      </c>
      <c r="C73" s="33" t="s">
        <v>1781</v>
      </c>
      <c r="D73" s="1" t="s">
        <v>1782</v>
      </c>
      <c r="E73" s="1" t="s">
        <v>16</v>
      </c>
      <c r="F73" s="1" t="s">
        <v>6</v>
      </c>
      <c r="G73" s="34">
        <v>12.06</v>
      </c>
      <c r="H73" s="12" t="s">
        <v>3398</v>
      </c>
      <c r="I73" s="28"/>
    </row>
    <row r="74" spans="2:9" x14ac:dyDescent="0.3">
      <c r="B74" s="1" t="s">
        <v>4</v>
      </c>
      <c r="C74" s="33" t="s">
        <v>1837</v>
      </c>
      <c r="D74" s="1" t="s">
        <v>1838</v>
      </c>
      <c r="E74" s="1" t="s">
        <v>17</v>
      </c>
      <c r="F74" s="1" t="s">
        <v>15</v>
      </c>
      <c r="G74" s="34">
        <v>11.99</v>
      </c>
      <c r="H74" s="12" t="s">
        <v>3398</v>
      </c>
      <c r="I74" s="28"/>
    </row>
    <row r="75" spans="2:9" x14ac:dyDescent="0.3">
      <c r="B75" s="1" t="s">
        <v>3</v>
      </c>
      <c r="C75" s="33" t="s">
        <v>1807</v>
      </c>
      <c r="D75" s="1" t="s">
        <v>1808</v>
      </c>
      <c r="E75" s="1" t="s">
        <v>413</v>
      </c>
      <c r="F75" s="1" t="s">
        <v>13</v>
      </c>
      <c r="G75" s="34">
        <v>11.84</v>
      </c>
      <c r="H75" s="12" t="s">
        <v>3398</v>
      </c>
      <c r="I75" s="28"/>
    </row>
    <row r="76" spans="2:9" x14ac:dyDescent="0.3">
      <c r="B76" s="1" t="s">
        <v>3</v>
      </c>
      <c r="C76" s="33" t="s">
        <v>1793</v>
      </c>
      <c r="D76" s="1" t="s">
        <v>1794</v>
      </c>
      <c r="E76" s="1" t="s">
        <v>413</v>
      </c>
      <c r="F76" s="1" t="s">
        <v>12</v>
      </c>
      <c r="G76" s="34">
        <v>11.78</v>
      </c>
      <c r="H76" s="12" t="s">
        <v>3398</v>
      </c>
      <c r="I76" s="28"/>
    </row>
    <row r="77" spans="2:9" x14ac:dyDescent="0.3">
      <c r="B77" s="1" t="s">
        <v>3</v>
      </c>
      <c r="C77" s="33" t="s">
        <v>1867</v>
      </c>
      <c r="D77" s="1" t="s">
        <v>1868</v>
      </c>
      <c r="E77" s="1" t="s">
        <v>413</v>
      </c>
      <c r="F77" s="1" t="s">
        <v>11</v>
      </c>
      <c r="G77" s="34">
        <v>11.6</v>
      </c>
      <c r="H77" s="12" t="s">
        <v>3398</v>
      </c>
      <c r="I77" s="28"/>
    </row>
    <row r="78" spans="2:9" x14ac:dyDescent="0.3">
      <c r="B78" s="1" t="s">
        <v>3</v>
      </c>
      <c r="C78" s="33" t="s">
        <v>1937</v>
      </c>
      <c r="D78" s="1" t="s">
        <v>1938</v>
      </c>
      <c r="E78" s="1" t="s">
        <v>413</v>
      </c>
      <c r="F78" s="1" t="s">
        <v>11</v>
      </c>
      <c r="G78" s="34">
        <v>11.5</v>
      </c>
      <c r="H78" s="12" t="s">
        <v>3398</v>
      </c>
      <c r="I78" s="28"/>
    </row>
    <row r="79" spans="2:9" x14ac:dyDescent="0.3">
      <c r="B79" s="1" t="s">
        <v>3</v>
      </c>
      <c r="C79" s="33" t="s">
        <v>1783</v>
      </c>
      <c r="D79" s="1" t="s">
        <v>1784</v>
      </c>
      <c r="E79" s="1" t="s">
        <v>16</v>
      </c>
      <c r="F79" s="1" t="s">
        <v>6</v>
      </c>
      <c r="G79" s="34">
        <v>11.45</v>
      </c>
      <c r="H79" s="12" t="s">
        <v>3398</v>
      </c>
      <c r="I79" s="28"/>
    </row>
    <row r="80" spans="2:9" x14ac:dyDescent="0.3">
      <c r="B80" s="1" t="s">
        <v>3</v>
      </c>
      <c r="C80" s="33" t="s">
        <v>1783</v>
      </c>
      <c r="D80" s="1" t="s">
        <v>1784</v>
      </c>
      <c r="E80" s="1" t="s">
        <v>16</v>
      </c>
      <c r="F80" s="1" t="s">
        <v>7</v>
      </c>
      <c r="G80" s="34">
        <v>11.3</v>
      </c>
      <c r="H80" s="12" t="s">
        <v>3398</v>
      </c>
      <c r="I80" s="28"/>
    </row>
    <row r="81" spans="2:9" x14ac:dyDescent="0.3">
      <c r="B81" s="1" t="s">
        <v>4</v>
      </c>
      <c r="C81" s="33" t="s">
        <v>1865</v>
      </c>
      <c r="D81" s="1" t="s">
        <v>1866</v>
      </c>
      <c r="E81" s="1" t="s">
        <v>17</v>
      </c>
      <c r="F81" s="1" t="s">
        <v>15</v>
      </c>
      <c r="G81" s="34">
        <v>11.19</v>
      </c>
      <c r="H81" s="12" t="s">
        <v>3398</v>
      </c>
      <c r="I81" s="28"/>
    </row>
    <row r="82" spans="2:9" x14ac:dyDescent="0.3">
      <c r="B82" s="1" t="s">
        <v>3</v>
      </c>
      <c r="C82" s="33" t="s">
        <v>1811</v>
      </c>
      <c r="D82" s="1" t="s">
        <v>1812</v>
      </c>
      <c r="E82" s="1" t="s">
        <v>413</v>
      </c>
      <c r="F82" s="1" t="s">
        <v>14</v>
      </c>
      <c r="G82" s="34">
        <v>11.11</v>
      </c>
      <c r="H82" s="12" t="s">
        <v>3398</v>
      </c>
      <c r="I82" s="28"/>
    </row>
    <row r="83" spans="2:9" x14ac:dyDescent="0.3">
      <c r="B83" s="1" t="s">
        <v>3</v>
      </c>
      <c r="C83" s="33" t="s">
        <v>1881</v>
      </c>
      <c r="D83" s="1" t="s">
        <v>1882</v>
      </c>
      <c r="E83" s="1" t="s">
        <v>413</v>
      </c>
      <c r="F83" s="1" t="s">
        <v>13</v>
      </c>
      <c r="G83" s="34">
        <v>11.03</v>
      </c>
      <c r="H83" s="12" t="s">
        <v>3398</v>
      </c>
      <c r="I83" s="28"/>
    </row>
    <row r="84" spans="2:9" x14ac:dyDescent="0.3">
      <c r="B84" s="1" t="s">
        <v>3</v>
      </c>
      <c r="C84" s="33" t="s">
        <v>1789</v>
      </c>
      <c r="D84" s="1" t="s">
        <v>1790</v>
      </c>
      <c r="E84" s="1" t="s">
        <v>413</v>
      </c>
      <c r="F84" s="1" t="s">
        <v>10</v>
      </c>
      <c r="G84" s="34">
        <v>10.98</v>
      </c>
      <c r="H84" s="12" t="s">
        <v>3398</v>
      </c>
      <c r="I84" s="28"/>
    </row>
    <row r="85" spans="2:9" x14ac:dyDescent="0.3">
      <c r="B85" s="1" t="s">
        <v>4</v>
      </c>
      <c r="C85" s="33" t="s">
        <v>1829</v>
      </c>
      <c r="D85" s="1" t="s">
        <v>1830</v>
      </c>
      <c r="E85" s="1" t="s">
        <v>17</v>
      </c>
      <c r="F85" s="1" t="s">
        <v>15</v>
      </c>
      <c r="G85" s="34">
        <v>10.88</v>
      </c>
      <c r="H85" s="12" t="s">
        <v>3398</v>
      </c>
      <c r="I85" s="28"/>
    </row>
    <row r="86" spans="2:9" x14ac:dyDescent="0.3">
      <c r="B86" s="1" t="s">
        <v>3</v>
      </c>
      <c r="C86" s="33" t="s">
        <v>1785</v>
      </c>
      <c r="D86" s="1" t="s">
        <v>1786</v>
      </c>
      <c r="E86" s="1" t="s">
        <v>16</v>
      </c>
      <c r="F86" s="1" t="s">
        <v>6</v>
      </c>
      <c r="G86" s="34">
        <v>10.78</v>
      </c>
      <c r="H86" s="12" t="s">
        <v>3398</v>
      </c>
      <c r="I86" s="28"/>
    </row>
    <row r="87" spans="2:9" x14ac:dyDescent="0.3">
      <c r="B87" s="1" t="s">
        <v>3</v>
      </c>
      <c r="C87" s="33" t="s">
        <v>1793</v>
      </c>
      <c r="D87" s="1" t="s">
        <v>1794</v>
      </c>
      <c r="E87" s="1" t="s">
        <v>413</v>
      </c>
      <c r="F87" s="1" t="s">
        <v>10</v>
      </c>
      <c r="G87" s="34">
        <v>10.78</v>
      </c>
      <c r="H87" s="12" t="s">
        <v>3398</v>
      </c>
      <c r="I87" s="28"/>
    </row>
    <row r="88" spans="2:9" x14ac:dyDescent="0.3">
      <c r="B88" s="1" t="s">
        <v>3</v>
      </c>
      <c r="C88" s="33" t="s">
        <v>1791</v>
      </c>
      <c r="D88" s="1" t="s">
        <v>1792</v>
      </c>
      <c r="E88" s="1" t="s">
        <v>16</v>
      </c>
      <c r="F88" s="1" t="s">
        <v>7</v>
      </c>
      <c r="G88" s="34">
        <v>10.68</v>
      </c>
      <c r="H88" s="12" t="s">
        <v>3398</v>
      </c>
      <c r="I88" s="28"/>
    </row>
    <row r="89" spans="2:9" x14ac:dyDescent="0.3">
      <c r="B89" s="1" t="s">
        <v>3</v>
      </c>
      <c r="C89" s="33" t="s">
        <v>1879</v>
      </c>
      <c r="D89" s="1" t="s">
        <v>1880</v>
      </c>
      <c r="E89" s="1" t="s">
        <v>17</v>
      </c>
      <c r="F89" s="1" t="s">
        <v>15</v>
      </c>
      <c r="G89" s="34">
        <v>10.62</v>
      </c>
      <c r="H89" s="12" t="s">
        <v>3398</v>
      </c>
      <c r="I89" s="28"/>
    </row>
    <row r="90" spans="2:9" x14ac:dyDescent="0.3">
      <c r="B90" s="1" t="s">
        <v>3</v>
      </c>
      <c r="C90" s="33" t="s">
        <v>1857</v>
      </c>
      <c r="D90" s="1" t="s">
        <v>1858</v>
      </c>
      <c r="E90" s="1" t="s">
        <v>413</v>
      </c>
      <c r="F90" s="1" t="s">
        <v>14</v>
      </c>
      <c r="G90" s="34">
        <v>10.4</v>
      </c>
      <c r="H90" s="12" t="s">
        <v>3398</v>
      </c>
      <c r="I90" s="28"/>
    </row>
    <row r="91" spans="2:9" x14ac:dyDescent="0.3">
      <c r="B91" s="1" t="s">
        <v>3</v>
      </c>
      <c r="C91" s="33" t="s">
        <v>1841</v>
      </c>
      <c r="D91" s="1" t="s">
        <v>1842</v>
      </c>
      <c r="E91" s="1" t="s">
        <v>16</v>
      </c>
      <c r="F91" s="1" t="s">
        <v>7</v>
      </c>
      <c r="G91" s="34">
        <v>10.210000000000001</v>
      </c>
      <c r="H91" s="12" t="s">
        <v>3398</v>
      </c>
      <c r="I91" s="28"/>
    </row>
    <row r="92" spans="2:9" x14ac:dyDescent="0.3">
      <c r="B92" s="1" t="s">
        <v>3</v>
      </c>
      <c r="C92" s="33" t="s">
        <v>1789</v>
      </c>
      <c r="D92" s="1" t="s">
        <v>1790</v>
      </c>
      <c r="E92" s="1" t="s">
        <v>413</v>
      </c>
      <c r="F92" s="1" t="s">
        <v>14</v>
      </c>
      <c r="G92" s="34">
        <v>10.130000000000001</v>
      </c>
      <c r="H92" s="12" t="s">
        <v>3398</v>
      </c>
      <c r="I92" s="28"/>
    </row>
    <row r="93" spans="2:9" x14ac:dyDescent="0.3">
      <c r="B93" s="1" t="s">
        <v>3</v>
      </c>
      <c r="C93" s="33" t="s">
        <v>1787</v>
      </c>
      <c r="D93" s="1" t="s">
        <v>1788</v>
      </c>
      <c r="E93" s="1" t="s">
        <v>16</v>
      </c>
      <c r="F93" s="1" t="s">
        <v>6</v>
      </c>
      <c r="G93" s="34">
        <v>10.07</v>
      </c>
      <c r="H93" s="12" t="s">
        <v>3398</v>
      </c>
      <c r="I93" s="28"/>
    </row>
    <row r="94" spans="2:9" x14ac:dyDescent="0.3">
      <c r="B94" s="1" t="s">
        <v>3</v>
      </c>
      <c r="C94" s="33" t="s">
        <v>1789</v>
      </c>
      <c r="D94" s="1" t="s">
        <v>1790</v>
      </c>
      <c r="E94" s="1" t="s">
        <v>16</v>
      </c>
      <c r="F94" s="1" t="s">
        <v>6</v>
      </c>
      <c r="G94" s="34">
        <v>10.029999999999999</v>
      </c>
      <c r="H94" s="12" t="s">
        <v>3398</v>
      </c>
      <c r="I94" s="28"/>
    </row>
    <row r="95" spans="2:9" x14ac:dyDescent="0.3">
      <c r="B95" s="1" t="s">
        <v>3</v>
      </c>
      <c r="C95" s="33" t="s">
        <v>1789</v>
      </c>
      <c r="D95" s="1" t="s">
        <v>1790</v>
      </c>
      <c r="E95" s="1" t="s">
        <v>413</v>
      </c>
      <c r="F95" s="1" t="s">
        <v>12</v>
      </c>
      <c r="G95" s="34">
        <v>9.85</v>
      </c>
      <c r="H95" s="12" t="s">
        <v>3398</v>
      </c>
      <c r="I95" s="28"/>
    </row>
    <row r="96" spans="2:9" x14ac:dyDescent="0.3">
      <c r="B96" s="1" t="s">
        <v>3</v>
      </c>
      <c r="C96" s="33" t="s">
        <v>1927</v>
      </c>
      <c r="D96" s="1" t="s">
        <v>1928</v>
      </c>
      <c r="E96" s="1" t="s">
        <v>16</v>
      </c>
      <c r="F96" s="1" t="s">
        <v>7</v>
      </c>
      <c r="G96" s="34">
        <v>9.1</v>
      </c>
      <c r="H96" s="12" t="s">
        <v>3398</v>
      </c>
      <c r="I96" s="28"/>
    </row>
    <row r="97" spans="2:9" x14ac:dyDescent="0.3">
      <c r="B97" s="1" t="s">
        <v>3</v>
      </c>
      <c r="C97" s="33" t="s">
        <v>1929</v>
      </c>
      <c r="D97" s="1" t="s">
        <v>1930</v>
      </c>
      <c r="E97" s="1" t="s">
        <v>16</v>
      </c>
      <c r="F97" s="1" t="s">
        <v>7</v>
      </c>
      <c r="G97" s="34">
        <v>9.0500000000000007</v>
      </c>
      <c r="H97" s="12" t="s">
        <v>3398</v>
      </c>
      <c r="I97" s="28"/>
    </row>
    <row r="98" spans="2:9" x14ac:dyDescent="0.3">
      <c r="B98" s="1" t="s">
        <v>3</v>
      </c>
      <c r="C98" s="33" t="s">
        <v>1931</v>
      </c>
      <c r="D98" s="1" t="s">
        <v>1932</v>
      </c>
      <c r="E98" s="1" t="s">
        <v>16</v>
      </c>
      <c r="F98" s="1" t="s">
        <v>7</v>
      </c>
      <c r="G98" s="34">
        <v>9.01</v>
      </c>
      <c r="H98" s="12" t="s">
        <v>3398</v>
      </c>
      <c r="I98" s="28"/>
    </row>
    <row r="99" spans="2:9" x14ac:dyDescent="0.3">
      <c r="B99" s="1" t="s">
        <v>3</v>
      </c>
      <c r="C99" s="33" t="s">
        <v>1805</v>
      </c>
      <c r="D99" s="1" t="s">
        <v>1806</v>
      </c>
      <c r="E99" s="1" t="s">
        <v>16</v>
      </c>
      <c r="F99" s="1" t="s">
        <v>7</v>
      </c>
      <c r="G99" s="34">
        <v>8.57</v>
      </c>
      <c r="H99" s="12" t="s">
        <v>3398</v>
      </c>
      <c r="I99" s="28"/>
    </row>
    <row r="100" spans="2:9" x14ac:dyDescent="0.3">
      <c r="B100" s="1" t="s">
        <v>4</v>
      </c>
      <c r="C100" s="33" t="s">
        <v>1821</v>
      </c>
      <c r="D100" s="1" t="s">
        <v>1822</v>
      </c>
      <c r="E100" s="1" t="s">
        <v>16</v>
      </c>
      <c r="F100" s="1" t="s">
        <v>7</v>
      </c>
      <c r="G100" s="34">
        <v>8.3800000000000008</v>
      </c>
      <c r="H100" s="12" t="s">
        <v>3398</v>
      </c>
      <c r="I100" s="28"/>
    </row>
    <row r="101" spans="2:9" x14ac:dyDescent="0.3">
      <c r="B101" s="1" t="s">
        <v>3</v>
      </c>
      <c r="C101" s="33" t="s">
        <v>1791</v>
      </c>
      <c r="D101" s="1" t="s">
        <v>1792</v>
      </c>
      <c r="E101" s="1" t="s">
        <v>16</v>
      </c>
      <c r="F101" s="1" t="s">
        <v>6</v>
      </c>
      <c r="G101" s="34">
        <v>8.2200000000000006</v>
      </c>
      <c r="H101" s="12" t="s">
        <v>3398</v>
      </c>
      <c r="I101" s="28"/>
    </row>
    <row r="102" spans="2:9" x14ac:dyDescent="0.3">
      <c r="B102" s="1" t="s">
        <v>3</v>
      </c>
      <c r="C102" s="33" t="s">
        <v>1871</v>
      </c>
      <c r="D102" s="1" t="s">
        <v>1872</v>
      </c>
      <c r="E102" s="1" t="s">
        <v>413</v>
      </c>
      <c r="F102" s="1" t="s">
        <v>12</v>
      </c>
      <c r="G102" s="34">
        <v>8.1199999999999992</v>
      </c>
      <c r="H102" s="12" t="s">
        <v>3398</v>
      </c>
      <c r="I102" s="28"/>
    </row>
    <row r="103" spans="2:9" x14ac:dyDescent="0.3">
      <c r="B103" s="1" t="s">
        <v>3</v>
      </c>
      <c r="C103" s="33" t="s">
        <v>1943</v>
      </c>
      <c r="D103" s="1" t="s">
        <v>1944</v>
      </c>
      <c r="E103" s="1" t="s">
        <v>413</v>
      </c>
      <c r="F103" s="1" t="s">
        <v>12</v>
      </c>
      <c r="G103" s="34">
        <v>7.97</v>
      </c>
      <c r="H103" s="12" t="s">
        <v>3398</v>
      </c>
      <c r="I103" s="28"/>
    </row>
    <row r="104" spans="2:9" x14ac:dyDescent="0.3">
      <c r="B104" s="1" t="s">
        <v>3</v>
      </c>
      <c r="C104" s="33" t="s">
        <v>1937</v>
      </c>
      <c r="D104" s="1" t="s">
        <v>1938</v>
      </c>
      <c r="E104" s="1" t="s">
        <v>413</v>
      </c>
      <c r="F104" s="1" t="s">
        <v>12</v>
      </c>
      <c r="G104" s="34">
        <v>7.94</v>
      </c>
      <c r="H104" s="12" t="s">
        <v>3398</v>
      </c>
      <c r="I104" s="28"/>
    </row>
    <row r="105" spans="2:9" x14ac:dyDescent="0.3">
      <c r="B105" s="1" t="s">
        <v>3</v>
      </c>
      <c r="C105" s="33" t="s">
        <v>1815</v>
      </c>
      <c r="D105" s="1" t="s">
        <v>1816</v>
      </c>
      <c r="E105" s="1" t="s">
        <v>413</v>
      </c>
      <c r="F105" s="1" t="s">
        <v>10</v>
      </c>
      <c r="G105" s="34">
        <v>7.84</v>
      </c>
      <c r="H105" s="12" t="s">
        <v>3398</v>
      </c>
      <c r="I105" s="28"/>
    </row>
    <row r="106" spans="2:9" x14ac:dyDescent="0.3">
      <c r="B106" s="1" t="s">
        <v>3</v>
      </c>
      <c r="C106" s="33" t="s">
        <v>1815</v>
      </c>
      <c r="D106" s="1" t="s">
        <v>1816</v>
      </c>
      <c r="E106" s="1" t="s">
        <v>413</v>
      </c>
      <c r="F106" s="1" t="s">
        <v>12</v>
      </c>
      <c r="G106" s="34">
        <v>7.79</v>
      </c>
      <c r="H106" s="12" t="s">
        <v>3398</v>
      </c>
      <c r="I106" s="28"/>
    </row>
    <row r="107" spans="2:9" x14ac:dyDescent="0.3">
      <c r="B107" s="1" t="s">
        <v>3</v>
      </c>
      <c r="C107" s="33" t="s">
        <v>1793</v>
      </c>
      <c r="D107" s="1" t="s">
        <v>1794</v>
      </c>
      <c r="E107" s="1" t="s">
        <v>16</v>
      </c>
      <c r="F107" s="1" t="s">
        <v>6</v>
      </c>
      <c r="G107" s="34">
        <v>7.77</v>
      </c>
      <c r="H107" s="12" t="s">
        <v>3398</v>
      </c>
      <c r="I107" s="28"/>
    </row>
    <row r="108" spans="2:9" x14ac:dyDescent="0.3">
      <c r="B108" s="1" t="s">
        <v>3</v>
      </c>
      <c r="C108" s="33" t="s">
        <v>1795</v>
      </c>
      <c r="D108" s="1" t="s">
        <v>1796</v>
      </c>
      <c r="E108" s="1" t="s">
        <v>16</v>
      </c>
      <c r="F108" s="1" t="s">
        <v>6</v>
      </c>
      <c r="G108" s="34">
        <v>7.7</v>
      </c>
      <c r="H108" s="12" t="s">
        <v>3398</v>
      </c>
      <c r="I108" s="28"/>
    </row>
    <row r="109" spans="2:9" x14ac:dyDescent="0.3">
      <c r="B109" s="1" t="s">
        <v>3</v>
      </c>
      <c r="C109" s="33" t="s">
        <v>1817</v>
      </c>
      <c r="D109" s="1" t="s">
        <v>1818</v>
      </c>
      <c r="E109" s="1" t="s">
        <v>413</v>
      </c>
      <c r="F109" s="1" t="s">
        <v>12</v>
      </c>
      <c r="G109" s="34">
        <v>7.39</v>
      </c>
      <c r="H109" s="12" t="s">
        <v>3398</v>
      </c>
      <c r="I109" s="28"/>
    </row>
    <row r="110" spans="2:9" x14ac:dyDescent="0.3">
      <c r="B110" s="1" t="s">
        <v>4</v>
      </c>
      <c r="C110" s="33" t="s">
        <v>1829</v>
      </c>
      <c r="D110" s="1" t="s">
        <v>1830</v>
      </c>
      <c r="E110" s="1" t="s">
        <v>413</v>
      </c>
      <c r="F110" s="1" t="s">
        <v>12</v>
      </c>
      <c r="G110" s="34">
        <v>7.29</v>
      </c>
      <c r="H110" s="12" t="s">
        <v>3398</v>
      </c>
      <c r="I110" s="28"/>
    </row>
    <row r="111" spans="2:9" x14ac:dyDescent="0.3">
      <c r="B111" s="1" t="s">
        <v>3</v>
      </c>
      <c r="C111" s="33" t="s">
        <v>1827</v>
      </c>
      <c r="D111" s="1" t="s">
        <v>1828</v>
      </c>
      <c r="E111" s="1" t="s">
        <v>413</v>
      </c>
      <c r="F111" s="1" t="s">
        <v>12</v>
      </c>
      <c r="G111" s="34">
        <v>7.26</v>
      </c>
      <c r="H111" s="12" t="s">
        <v>3398</v>
      </c>
      <c r="I111" s="28"/>
    </row>
    <row r="112" spans="2:9" x14ac:dyDescent="0.3">
      <c r="B112" s="1" t="s">
        <v>3</v>
      </c>
      <c r="C112" s="33" t="s">
        <v>1789</v>
      </c>
      <c r="D112" s="1" t="s">
        <v>1790</v>
      </c>
      <c r="E112" s="1" t="s">
        <v>16</v>
      </c>
      <c r="F112" s="1" t="s">
        <v>7</v>
      </c>
      <c r="G112" s="34">
        <v>7.23</v>
      </c>
      <c r="H112" s="12" t="s">
        <v>3398</v>
      </c>
      <c r="I112" s="28"/>
    </row>
    <row r="113" spans="2:9" x14ac:dyDescent="0.3">
      <c r="B113" s="1" t="s">
        <v>3</v>
      </c>
      <c r="C113" s="33" t="s">
        <v>1801</v>
      </c>
      <c r="D113" s="1" t="s">
        <v>1802</v>
      </c>
      <c r="E113" s="1" t="s">
        <v>413</v>
      </c>
      <c r="F113" s="1" t="s">
        <v>12</v>
      </c>
      <c r="G113" s="34">
        <v>7.14</v>
      </c>
      <c r="H113" s="12" t="s">
        <v>3398</v>
      </c>
      <c r="I113" s="28"/>
    </row>
    <row r="114" spans="2:9" x14ac:dyDescent="0.3">
      <c r="B114" s="1" t="s">
        <v>3</v>
      </c>
      <c r="C114" s="33" t="s">
        <v>1841</v>
      </c>
      <c r="D114" s="1" t="s">
        <v>1842</v>
      </c>
      <c r="E114" s="1" t="s">
        <v>413</v>
      </c>
      <c r="F114" s="1" t="s">
        <v>12</v>
      </c>
      <c r="G114" s="34">
        <v>7.03</v>
      </c>
      <c r="H114" s="12" t="s">
        <v>3398</v>
      </c>
      <c r="I114" s="28"/>
    </row>
    <row r="115" spans="2:9" x14ac:dyDescent="0.3">
      <c r="B115" s="1" t="s">
        <v>4</v>
      </c>
      <c r="C115" s="33" t="s">
        <v>1819</v>
      </c>
      <c r="D115" s="1" t="s">
        <v>1820</v>
      </c>
      <c r="E115" s="1" t="s">
        <v>16</v>
      </c>
      <c r="F115" s="1" t="s">
        <v>7</v>
      </c>
      <c r="G115" s="34">
        <v>7.02</v>
      </c>
      <c r="H115" s="12" t="s">
        <v>3398</v>
      </c>
      <c r="I115" s="28"/>
    </row>
    <row r="116" spans="2:9" x14ac:dyDescent="0.3">
      <c r="B116" s="1" t="s">
        <v>4</v>
      </c>
      <c r="C116" s="33" t="s">
        <v>1887</v>
      </c>
      <c r="D116" s="1" t="s">
        <v>1888</v>
      </c>
      <c r="E116" s="1" t="s">
        <v>413</v>
      </c>
      <c r="F116" s="1" t="s">
        <v>12</v>
      </c>
      <c r="G116" s="34">
        <v>6.95</v>
      </c>
      <c r="H116" s="12" t="s">
        <v>3398</v>
      </c>
      <c r="I116" s="28"/>
    </row>
    <row r="117" spans="2:9" x14ac:dyDescent="0.3">
      <c r="B117" s="1" t="s">
        <v>3</v>
      </c>
      <c r="C117" s="33" t="s">
        <v>3404</v>
      </c>
      <c r="D117" s="1" t="s">
        <v>767</v>
      </c>
      <c r="E117" s="1" t="s">
        <v>413</v>
      </c>
      <c r="F117" s="1" t="s">
        <v>12</v>
      </c>
      <c r="G117" s="34">
        <v>6.85</v>
      </c>
      <c r="H117" s="12" t="s">
        <v>3398</v>
      </c>
      <c r="I117" s="28"/>
    </row>
    <row r="118" spans="2:9" x14ac:dyDescent="0.3">
      <c r="B118" s="1" t="s">
        <v>4</v>
      </c>
      <c r="C118" s="33" t="s">
        <v>1821</v>
      </c>
      <c r="D118" s="1" t="s">
        <v>1822</v>
      </c>
      <c r="E118" s="1" t="s">
        <v>413</v>
      </c>
      <c r="F118" s="1" t="s">
        <v>12</v>
      </c>
      <c r="G118" s="34">
        <v>6.82</v>
      </c>
      <c r="H118" s="12" t="s">
        <v>3398</v>
      </c>
      <c r="I118" s="28"/>
    </row>
    <row r="119" spans="2:9" x14ac:dyDescent="0.3">
      <c r="B119" s="1" t="s">
        <v>3</v>
      </c>
      <c r="C119" s="33" t="s">
        <v>3405</v>
      </c>
      <c r="D119" s="1" t="s">
        <v>660</v>
      </c>
      <c r="E119" s="1" t="s">
        <v>16</v>
      </c>
      <c r="F119" s="1" t="s">
        <v>6</v>
      </c>
      <c r="G119" s="34">
        <v>6.3</v>
      </c>
      <c r="H119" s="12" t="s">
        <v>3398</v>
      </c>
      <c r="I119" s="28"/>
    </row>
    <row r="120" spans="2:9" x14ac:dyDescent="0.3">
      <c r="B120" s="1" t="s">
        <v>3</v>
      </c>
      <c r="C120" s="33" t="s">
        <v>1797</v>
      </c>
      <c r="D120" s="1" t="s">
        <v>1798</v>
      </c>
      <c r="E120" s="1" t="s">
        <v>16</v>
      </c>
      <c r="F120" s="1" t="s">
        <v>6</v>
      </c>
      <c r="G120" s="34">
        <v>6.19</v>
      </c>
      <c r="H120" s="12" t="s">
        <v>3398</v>
      </c>
      <c r="I120" s="28"/>
    </row>
    <row r="121" spans="2:9" x14ac:dyDescent="0.3">
      <c r="B121" s="1" t="s">
        <v>3</v>
      </c>
      <c r="C121" s="33" t="s">
        <v>1799</v>
      </c>
      <c r="D121" s="1" t="s">
        <v>1800</v>
      </c>
      <c r="E121" s="1" t="s">
        <v>16</v>
      </c>
      <c r="F121" s="1" t="s">
        <v>6</v>
      </c>
      <c r="G121" s="34">
        <v>6.14</v>
      </c>
      <c r="H121" s="12" t="s">
        <v>3398</v>
      </c>
      <c r="I121" s="28"/>
    </row>
    <row r="122" spans="2:9" x14ac:dyDescent="0.3">
      <c r="B122" s="1" t="s">
        <v>3</v>
      </c>
      <c r="C122" s="33" t="s">
        <v>1801</v>
      </c>
      <c r="D122" s="1" t="s">
        <v>1802</v>
      </c>
      <c r="E122" s="1" t="s">
        <v>16</v>
      </c>
      <c r="F122" s="1" t="s">
        <v>6</v>
      </c>
      <c r="G122" s="34">
        <v>6</v>
      </c>
      <c r="H122" s="12" t="s">
        <v>3398</v>
      </c>
      <c r="I122" s="28"/>
    </row>
    <row r="123" spans="2:9" x14ac:dyDescent="0.3">
      <c r="B123" s="1" t="s">
        <v>3</v>
      </c>
      <c r="C123" s="33" t="s">
        <v>1803</v>
      </c>
      <c r="D123" s="1" t="s">
        <v>1804</v>
      </c>
      <c r="E123" s="1" t="s">
        <v>16</v>
      </c>
      <c r="F123" s="1" t="s">
        <v>6</v>
      </c>
      <c r="G123" s="34">
        <v>5.99</v>
      </c>
      <c r="H123" s="12" t="s">
        <v>3398</v>
      </c>
      <c r="I123" s="28"/>
    </row>
    <row r="124" spans="2:9" x14ac:dyDescent="0.3">
      <c r="B124" s="1" t="s">
        <v>4</v>
      </c>
      <c r="C124" s="33" t="s">
        <v>1869</v>
      </c>
      <c r="D124" s="1" t="s">
        <v>1870</v>
      </c>
      <c r="E124" s="1" t="s">
        <v>16</v>
      </c>
      <c r="F124" s="1" t="s">
        <v>7</v>
      </c>
      <c r="G124" s="34">
        <v>5.94</v>
      </c>
      <c r="H124" s="12" t="s">
        <v>3398</v>
      </c>
      <c r="I124" s="28"/>
    </row>
    <row r="125" spans="2:9" x14ac:dyDescent="0.3">
      <c r="B125" s="1" t="s">
        <v>3</v>
      </c>
      <c r="C125" s="33" t="s">
        <v>1805</v>
      </c>
      <c r="D125" s="1" t="s">
        <v>1806</v>
      </c>
      <c r="E125" s="1" t="s">
        <v>16</v>
      </c>
      <c r="F125" s="1" t="s">
        <v>6</v>
      </c>
      <c r="G125" s="34">
        <v>5.79</v>
      </c>
      <c r="H125" s="12" t="s">
        <v>3398</v>
      </c>
      <c r="I125" s="28"/>
    </row>
    <row r="126" spans="2:9" x14ac:dyDescent="0.3">
      <c r="B126" s="1" t="s">
        <v>3</v>
      </c>
      <c r="C126" s="33" t="s">
        <v>1799</v>
      </c>
      <c r="D126" s="1" t="s">
        <v>1800</v>
      </c>
      <c r="E126" s="1" t="s">
        <v>16</v>
      </c>
      <c r="F126" s="1" t="s">
        <v>7</v>
      </c>
      <c r="G126" s="34">
        <v>5.63</v>
      </c>
      <c r="H126" s="12" t="s">
        <v>3398</v>
      </c>
      <c r="I126" s="28"/>
    </row>
    <row r="127" spans="2:9" x14ac:dyDescent="0.3">
      <c r="B127" s="1" t="s">
        <v>3</v>
      </c>
      <c r="C127" s="33" t="s">
        <v>1807</v>
      </c>
      <c r="D127" s="1" t="s">
        <v>1808</v>
      </c>
      <c r="E127" s="1" t="s">
        <v>16</v>
      </c>
      <c r="F127" s="1" t="s">
        <v>6</v>
      </c>
      <c r="G127" s="34">
        <v>5.41</v>
      </c>
      <c r="H127" s="12" t="s">
        <v>3398</v>
      </c>
      <c r="I127" s="28"/>
    </row>
    <row r="128" spans="2:9" x14ac:dyDescent="0.3">
      <c r="B128" s="1" t="s">
        <v>3</v>
      </c>
      <c r="C128" s="33" t="s">
        <v>1809</v>
      </c>
      <c r="D128" s="1" t="s">
        <v>1810</v>
      </c>
      <c r="E128" s="1" t="s">
        <v>16</v>
      </c>
      <c r="F128" s="1" t="s">
        <v>6</v>
      </c>
      <c r="G128" s="34">
        <v>5.32</v>
      </c>
      <c r="H128" s="12" t="s">
        <v>3398</v>
      </c>
      <c r="I128" s="28"/>
    </row>
    <row r="129" spans="2:9" x14ac:dyDescent="0.3">
      <c r="B129" s="1" t="s">
        <v>3</v>
      </c>
      <c r="C129" s="33" t="s">
        <v>1811</v>
      </c>
      <c r="D129" s="1" t="s">
        <v>1812</v>
      </c>
      <c r="E129" s="1" t="s">
        <v>16</v>
      </c>
      <c r="F129" s="1" t="s">
        <v>6</v>
      </c>
      <c r="G129" s="34">
        <v>5.3</v>
      </c>
      <c r="H129" s="12" t="s">
        <v>3398</v>
      </c>
      <c r="I129" s="28"/>
    </row>
    <row r="130" spans="2:9" x14ac:dyDescent="0.3">
      <c r="B130" s="1" t="s">
        <v>4</v>
      </c>
      <c r="C130" s="33" t="s">
        <v>1813</v>
      </c>
      <c r="D130" s="1" t="s">
        <v>1814</v>
      </c>
      <c r="E130" s="1" t="s">
        <v>16</v>
      </c>
      <c r="F130" s="1" t="s">
        <v>6</v>
      </c>
      <c r="G130" s="34">
        <v>5.0999999999999996</v>
      </c>
      <c r="H130" s="12" t="s">
        <v>3398</v>
      </c>
      <c r="I130" s="28"/>
    </row>
    <row r="131" spans="2:9" x14ac:dyDescent="0.3">
      <c r="B131" s="1" t="s">
        <v>3</v>
      </c>
      <c r="C131" s="33" t="s">
        <v>1815</v>
      </c>
      <c r="D131" s="1" t="s">
        <v>1816</v>
      </c>
      <c r="E131" s="1" t="s">
        <v>16</v>
      </c>
      <c r="F131" s="1" t="s">
        <v>6</v>
      </c>
      <c r="G131" s="34">
        <v>5.0199999999999996</v>
      </c>
      <c r="H131" s="12" t="s">
        <v>3398</v>
      </c>
      <c r="I131" s="28"/>
    </row>
    <row r="132" spans="2:9" x14ac:dyDescent="0.3">
      <c r="B132" s="1" t="s">
        <v>3</v>
      </c>
      <c r="C132" s="33" t="s">
        <v>1817</v>
      </c>
      <c r="D132" s="1" t="s">
        <v>1818</v>
      </c>
      <c r="E132" s="1" t="s">
        <v>16</v>
      </c>
      <c r="F132" s="1" t="s">
        <v>6</v>
      </c>
      <c r="G132" s="34">
        <v>4.9800000000000004</v>
      </c>
      <c r="H132" s="12" t="s">
        <v>3398</v>
      </c>
      <c r="I132" s="28"/>
    </row>
    <row r="133" spans="2:9" x14ac:dyDescent="0.3">
      <c r="B133" s="1" t="s">
        <v>4</v>
      </c>
      <c r="C133" s="33" t="s">
        <v>1819</v>
      </c>
      <c r="D133" s="1" t="s">
        <v>1820</v>
      </c>
      <c r="E133" s="1" t="s">
        <v>16</v>
      </c>
      <c r="F133" s="1" t="s">
        <v>6</v>
      </c>
      <c r="G133" s="34">
        <v>4.9000000000000004</v>
      </c>
      <c r="H133" s="12" t="s">
        <v>3398</v>
      </c>
      <c r="I133" s="28"/>
    </row>
    <row r="134" spans="2:9" x14ac:dyDescent="0.3">
      <c r="B134" s="1" t="s">
        <v>3</v>
      </c>
      <c r="C134" s="33" t="s">
        <v>1933</v>
      </c>
      <c r="D134" s="1" t="s">
        <v>1934</v>
      </c>
      <c r="E134" s="1" t="s">
        <v>16</v>
      </c>
      <c r="F134" s="1" t="s">
        <v>7</v>
      </c>
      <c r="G134" s="34">
        <v>4.79</v>
      </c>
      <c r="H134" s="12" t="s">
        <v>3398</v>
      </c>
      <c r="I134" s="28"/>
    </row>
    <row r="135" spans="2:9" x14ac:dyDescent="0.3">
      <c r="B135" s="1" t="s">
        <v>4</v>
      </c>
      <c r="C135" s="33" t="s">
        <v>1821</v>
      </c>
      <c r="D135" s="1" t="s">
        <v>1822</v>
      </c>
      <c r="E135" s="1" t="s">
        <v>16</v>
      </c>
      <c r="F135" s="1" t="s">
        <v>6</v>
      </c>
      <c r="G135" s="34">
        <v>4.78</v>
      </c>
      <c r="H135" s="12" t="s">
        <v>3398</v>
      </c>
      <c r="I135" s="28"/>
    </row>
    <row r="136" spans="2:9" x14ac:dyDescent="0.3">
      <c r="B136" s="1" t="s">
        <v>4</v>
      </c>
      <c r="C136" s="33" t="s">
        <v>1833</v>
      </c>
      <c r="D136" s="1" t="s">
        <v>1834</v>
      </c>
      <c r="E136" s="1" t="s">
        <v>16</v>
      </c>
      <c r="F136" s="1" t="s">
        <v>7</v>
      </c>
      <c r="G136" s="34">
        <v>4.7699999999999996</v>
      </c>
      <c r="H136" s="12" t="s">
        <v>3398</v>
      </c>
      <c r="I136" s="28"/>
    </row>
    <row r="137" spans="2:9" x14ac:dyDescent="0.3">
      <c r="B137" s="1" t="s">
        <v>4</v>
      </c>
      <c r="C137" s="33" t="s">
        <v>1851</v>
      </c>
      <c r="D137" s="1" t="s">
        <v>1852</v>
      </c>
      <c r="E137" s="1" t="s">
        <v>16</v>
      </c>
      <c r="F137" s="1" t="s">
        <v>7</v>
      </c>
      <c r="G137" s="34">
        <v>4.7300000000000004</v>
      </c>
      <c r="H137" s="12" t="s">
        <v>3398</v>
      </c>
      <c r="I137" s="28"/>
    </row>
    <row r="138" spans="2:9" x14ac:dyDescent="0.3">
      <c r="B138" s="1" t="s">
        <v>3</v>
      </c>
      <c r="C138" s="33" t="s">
        <v>1823</v>
      </c>
      <c r="D138" s="1" t="s">
        <v>1824</v>
      </c>
      <c r="E138" s="1" t="s">
        <v>16</v>
      </c>
      <c r="F138" s="1" t="s">
        <v>6</v>
      </c>
      <c r="G138" s="34">
        <v>4.62</v>
      </c>
      <c r="H138" s="12" t="s">
        <v>3398</v>
      </c>
      <c r="I138" s="28"/>
    </row>
    <row r="139" spans="2:9" x14ac:dyDescent="0.3">
      <c r="B139" s="1" t="s">
        <v>3</v>
      </c>
      <c r="C139" s="33" t="s">
        <v>1825</v>
      </c>
      <c r="D139" s="1" t="s">
        <v>1826</v>
      </c>
      <c r="E139" s="1" t="s">
        <v>16</v>
      </c>
      <c r="F139" s="1" t="s">
        <v>6</v>
      </c>
      <c r="G139" s="34">
        <v>4.55</v>
      </c>
      <c r="H139" s="12" t="s">
        <v>3398</v>
      </c>
      <c r="I139" s="28"/>
    </row>
    <row r="140" spans="2:9" x14ac:dyDescent="0.3">
      <c r="B140" s="1" t="s">
        <v>3</v>
      </c>
      <c r="C140" s="33" t="s">
        <v>1827</v>
      </c>
      <c r="D140" s="1" t="s">
        <v>1828</v>
      </c>
      <c r="E140" s="1" t="s">
        <v>16</v>
      </c>
      <c r="F140" s="1" t="s">
        <v>6</v>
      </c>
      <c r="G140" s="34">
        <v>4.42</v>
      </c>
      <c r="H140" s="12" t="s">
        <v>3398</v>
      </c>
      <c r="I140" s="28"/>
    </row>
    <row r="141" spans="2:9" x14ac:dyDescent="0.3">
      <c r="B141" s="1" t="s">
        <v>4</v>
      </c>
      <c r="C141" s="33" t="s">
        <v>1829</v>
      </c>
      <c r="D141" s="1" t="s">
        <v>1830</v>
      </c>
      <c r="E141" s="1" t="s">
        <v>16</v>
      </c>
      <c r="F141" s="1" t="s">
        <v>6</v>
      </c>
      <c r="G141" s="34">
        <v>4.42</v>
      </c>
      <c r="H141" s="12" t="s">
        <v>3398</v>
      </c>
      <c r="I141" s="28"/>
    </row>
    <row r="142" spans="2:9" x14ac:dyDescent="0.3">
      <c r="B142" s="1" t="s">
        <v>3</v>
      </c>
      <c r="C142" s="33" t="s">
        <v>1831</v>
      </c>
      <c r="D142" s="1" t="s">
        <v>1832</v>
      </c>
      <c r="E142" s="1" t="s">
        <v>16</v>
      </c>
      <c r="F142" s="1" t="s">
        <v>6</v>
      </c>
      <c r="G142" s="34">
        <v>4.4000000000000004</v>
      </c>
      <c r="H142" s="12" t="s">
        <v>3398</v>
      </c>
      <c r="I142" s="28"/>
    </row>
    <row r="143" spans="2:9" x14ac:dyDescent="0.3">
      <c r="B143" s="1" t="s">
        <v>4</v>
      </c>
      <c r="C143" s="33" t="s">
        <v>1829</v>
      </c>
      <c r="D143" s="1" t="s">
        <v>1830</v>
      </c>
      <c r="E143" s="1" t="s">
        <v>16</v>
      </c>
      <c r="F143" s="1" t="s">
        <v>7</v>
      </c>
      <c r="G143" s="34">
        <v>4.3600000000000003</v>
      </c>
      <c r="H143" s="12" t="s">
        <v>3398</v>
      </c>
      <c r="I143" s="28"/>
    </row>
    <row r="144" spans="2:9" x14ac:dyDescent="0.3">
      <c r="B144" s="1" t="s">
        <v>3</v>
      </c>
      <c r="C144" s="33" t="s">
        <v>1817</v>
      </c>
      <c r="D144" s="1" t="s">
        <v>1818</v>
      </c>
      <c r="E144" s="1" t="s">
        <v>16</v>
      </c>
      <c r="F144" s="1" t="s">
        <v>7</v>
      </c>
      <c r="G144" s="34">
        <v>4.33</v>
      </c>
      <c r="H144" s="12" t="s">
        <v>3398</v>
      </c>
      <c r="I144" s="28"/>
    </row>
    <row r="145" spans="2:9" x14ac:dyDescent="0.3">
      <c r="B145" s="1" t="s">
        <v>3</v>
      </c>
      <c r="C145" s="33" t="s">
        <v>1803</v>
      </c>
      <c r="D145" s="1" t="s">
        <v>1804</v>
      </c>
      <c r="E145" s="1" t="s">
        <v>16</v>
      </c>
      <c r="F145" s="1" t="s">
        <v>7</v>
      </c>
      <c r="G145" s="34">
        <v>4.2300000000000004</v>
      </c>
      <c r="H145" s="12" t="s">
        <v>3398</v>
      </c>
      <c r="I145" s="28"/>
    </row>
    <row r="146" spans="2:9" x14ac:dyDescent="0.3">
      <c r="B146" s="1" t="s">
        <v>4</v>
      </c>
      <c r="C146" s="33" t="s">
        <v>1833</v>
      </c>
      <c r="D146" s="1" t="s">
        <v>1834</v>
      </c>
      <c r="E146" s="1" t="s">
        <v>16</v>
      </c>
      <c r="F146" s="1" t="s">
        <v>6</v>
      </c>
      <c r="G146" s="34">
        <v>4.0199999999999996</v>
      </c>
      <c r="H146" s="12" t="s">
        <v>3398</v>
      </c>
      <c r="I146" s="28"/>
    </row>
    <row r="147" spans="2:9" x14ac:dyDescent="0.3">
      <c r="B147" s="1" t="s">
        <v>4</v>
      </c>
      <c r="C147" s="33" t="s">
        <v>1835</v>
      </c>
      <c r="D147" s="1" t="s">
        <v>1836</v>
      </c>
      <c r="E147" s="1" t="s">
        <v>16</v>
      </c>
      <c r="F147" s="1" t="s">
        <v>6</v>
      </c>
      <c r="G147" s="34">
        <v>3.94</v>
      </c>
      <c r="H147" s="12" t="s">
        <v>3398</v>
      </c>
      <c r="I147" s="28"/>
    </row>
    <row r="148" spans="2:9" x14ac:dyDescent="0.3">
      <c r="B148" s="1" t="s">
        <v>4</v>
      </c>
      <c r="C148" s="33" t="s">
        <v>1845</v>
      </c>
      <c r="D148" s="1" t="s">
        <v>1846</v>
      </c>
      <c r="E148" s="1" t="s">
        <v>16</v>
      </c>
      <c r="F148" s="1" t="s">
        <v>7</v>
      </c>
      <c r="G148" s="34">
        <v>3.94</v>
      </c>
      <c r="H148" s="12" t="s">
        <v>3398</v>
      </c>
      <c r="I148" s="28"/>
    </row>
    <row r="149" spans="2:9" x14ac:dyDescent="0.3">
      <c r="B149" s="1" t="s">
        <v>4</v>
      </c>
      <c r="C149" s="33" t="s">
        <v>1847</v>
      </c>
      <c r="D149" s="1" t="s">
        <v>1848</v>
      </c>
      <c r="E149" s="1" t="s">
        <v>16</v>
      </c>
      <c r="F149" s="1" t="s">
        <v>7</v>
      </c>
      <c r="G149" s="34">
        <v>3.91</v>
      </c>
      <c r="H149" s="12" t="s">
        <v>3398</v>
      </c>
      <c r="I149" s="28"/>
    </row>
    <row r="150" spans="2:9" x14ac:dyDescent="0.3">
      <c r="B150" s="1" t="s">
        <v>4</v>
      </c>
      <c r="C150" s="33" t="s">
        <v>1837</v>
      </c>
      <c r="D150" s="1" t="s">
        <v>1838</v>
      </c>
      <c r="E150" s="1" t="s">
        <v>16</v>
      </c>
      <c r="F150" s="1" t="s">
        <v>6</v>
      </c>
      <c r="G150" s="34">
        <v>3.86</v>
      </c>
      <c r="H150" s="12" t="s">
        <v>3398</v>
      </c>
      <c r="I150" s="28"/>
    </row>
    <row r="151" spans="2:9" x14ac:dyDescent="0.3">
      <c r="B151" s="1" t="s">
        <v>3</v>
      </c>
      <c r="C151" s="33" t="s">
        <v>1801</v>
      </c>
      <c r="D151" s="1" t="s">
        <v>1802</v>
      </c>
      <c r="E151" s="1" t="s">
        <v>16</v>
      </c>
      <c r="F151" s="1" t="s">
        <v>7</v>
      </c>
      <c r="G151" s="34">
        <v>3.86</v>
      </c>
      <c r="H151" s="12" t="s">
        <v>3398</v>
      </c>
      <c r="I151" s="28"/>
    </row>
    <row r="152" spans="2:9" x14ac:dyDescent="0.3">
      <c r="B152" s="1" t="s">
        <v>3</v>
      </c>
      <c r="C152" s="33" t="s">
        <v>1839</v>
      </c>
      <c r="D152" s="1" t="s">
        <v>1840</v>
      </c>
      <c r="E152" s="1" t="s">
        <v>16</v>
      </c>
      <c r="F152" s="1" t="s">
        <v>6</v>
      </c>
      <c r="G152" s="34">
        <v>3.84</v>
      </c>
      <c r="H152" s="12" t="s">
        <v>3398</v>
      </c>
      <c r="I152" s="28"/>
    </row>
    <row r="153" spans="2:9" x14ac:dyDescent="0.3">
      <c r="B153" s="1" t="s">
        <v>3</v>
      </c>
      <c r="C153" s="33" t="s">
        <v>1841</v>
      </c>
      <c r="D153" s="1" t="s">
        <v>1842</v>
      </c>
      <c r="E153" s="1" t="s">
        <v>16</v>
      </c>
      <c r="F153" s="1" t="s">
        <v>6</v>
      </c>
      <c r="G153" s="34">
        <v>3.71</v>
      </c>
      <c r="H153" s="12" t="s">
        <v>3398</v>
      </c>
      <c r="I153" s="28"/>
    </row>
    <row r="154" spans="2:9" x14ac:dyDescent="0.3">
      <c r="B154" s="1" t="s">
        <v>4</v>
      </c>
      <c r="C154" s="33" t="s">
        <v>1917</v>
      </c>
      <c r="D154" s="1" t="s">
        <v>1918</v>
      </c>
      <c r="E154" s="1" t="s">
        <v>16</v>
      </c>
      <c r="F154" s="1" t="s">
        <v>7</v>
      </c>
      <c r="G154" s="34">
        <v>3.62</v>
      </c>
      <c r="H154" s="12" t="s">
        <v>3398</v>
      </c>
      <c r="I154" s="28"/>
    </row>
    <row r="155" spans="2:9" x14ac:dyDescent="0.3">
      <c r="B155" s="1" t="s">
        <v>3</v>
      </c>
      <c r="C155" s="33" t="s">
        <v>1843</v>
      </c>
      <c r="D155" s="1" t="s">
        <v>1844</v>
      </c>
      <c r="E155" s="1" t="s">
        <v>16</v>
      </c>
      <c r="F155" s="1" t="s">
        <v>6</v>
      </c>
      <c r="G155" s="34">
        <v>3.59</v>
      </c>
      <c r="H155" s="12" t="s">
        <v>3398</v>
      </c>
      <c r="I155" s="28"/>
    </row>
    <row r="156" spans="2:9" x14ac:dyDescent="0.3">
      <c r="B156" s="1" t="s">
        <v>3</v>
      </c>
      <c r="C156" s="33" t="s">
        <v>1871</v>
      </c>
      <c r="D156" s="1" t="s">
        <v>1872</v>
      </c>
      <c r="E156" s="1" t="s">
        <v>16</v>
      </c>
      <c r="F156" s="1" t="s">
        <v>7</v>
      </c>
      <c r="G156" s="34">
        <v>3.58</v>
      </c>
      <c r="H156" s="12" t="s">
        <v>3398</v>
      </c>
      <c r="I156" s="28"/>
    </row>
    <row r="157" spans="2:9" x14ac:dyDescent="0.3">
      <c r="B157" s="1" t="s">
        <v>4</v>
      </c>
      <c r="C157" s="33" t="s">
        <v>1845</v>
      </c>
      <c r="D157" s="1" t="s">
        <v>1846</v>
      </c>
      <c r="E157" s="1" t="s">
        <v>16</v>
      </c>
      <c r="F157" s="1" t="s">
        <v>6</v>
      </c>
      <c r="G157" s="34">
        <v>3.48</v>
      </c>
      <c r="H157" s="12" t="s">
        <v>3398</v>
      </c>
      <c r="I157" s="28"/>
    </row>
    <row r="158" spans="2:9" x14ac:dyDescent="0.3">
      <c r="B158" s="1" t="s">
        <v>4</v>
      </c>
      <c r="C158" s="33" t="s">
        <v>1847</v>
      </c>
      <c r="D158" s="1" t="s">
        <v>1848</v>
      </c>
      <c r="E158" s="1" t="s">
        <v>16</v>
      </c>
      <c r="F158" s="1" t="s">
        <v>6</v>
      </c>
      <c r="G158" s="34">
        <v>3.45</v>
      </c>
      <c r="H158" s="12" t="s">
        <v>3398</v>
      </c>
      <c r="I158" s="28"/>
    </row>
    <row r="159" spans="2:9" x14ac:dyDescent="0.3">
      <c r="B159" s="1" t="s">
        <v>4</v>
      </c>
      <c r="C159" s="33" t="s">
        <v>1887</v>
      </c>
      <c r="D159" s="1" t="s">
        <v>1888</v>
      </c>
      <c r="E159" s="1" t="s">
        <v>16</v>
      </c>
      <c r="F159" s="1" t="s">
        <v>7</v>
      </c>
      <c r="G159" s="34">
        <v>3.44</v>
      </c>
      <c r="H159" s="12" t="s">
        <v>3398</v>
      </c>
      <c r="I159" s="28"/>
    </row>
    <row r="160" spans="2:9" x14ac:dyDescent="0.3">
      <c r="B160" s="1" t="s">
        <v>4</v>
      </c>
      <c r="C160" s="33" t="s">
        <v>1855</v>
      </c>
      <c r="D160" s="1" t="s">
        <v>1856</v>
      </c>
      <c r="E160" s="1" t="s">
        <v>16</v>
      </c>
      <c r="F160" s="1" t="s">
        <v>7</v>
      </c>
      <c r="G160" s="34">
        <v>3.37</v>
      </c>
      <c r="H160" s="12" t="s">
        <v>3398</v>
      </c>
      <c r="I160" s="28"/>
    </row>
    <row r="161" spans="2:9" x14ac:dyDescent="0.3">
      <c r="B161" s="1" t="s">
        <v>4</v>
      </c>
      <c r="C161" s="33" t="s">
        <v>1849</v>
      </c>
      <c r="D161" s="1" t="s">
        <v>1850</v>
      </c>
      <c r="E161" s="1" t="s">
        <v>16</v>
      </c>
      <c r="F161" s="1" t="s">
        <v>6</v>
      </c>
      <c r="G161" s="34">
        <v>3.35</v>
      </c>
      <c r="H161" s="12" t="s">
        <v>3398</v>
      </c>
      <c r="I161" s="28"/>
    </row>
    <row r="162" spans="2:9" x14ac:dyDescent="0.3">
      <c r="B162" s="1" t="s">
        <v>4</v>
      </c>
      <c r="C162" s="33" t="s">
        <v>1907</v>
      </c>
      <c r="D162" s="1" t="s">
        <v>1908</v>
      </c>
      <c r="E162" s="1" t="s">
        <v>16</v>
      </c>
      <c r="F162" s="1" t="s">
        <v>7</v>
      </c>
      <c r="G162" s="34">
        <v>3.35</v>
      </c>
      <c r="H162" s="12" t="s">
        <v>3398</v>
      </c>
      <c r="I162" s="28"/>
    </row>
    <row r="163" spans="2:9" x14ac:dyDescent="0.3">
      <c r="B163" s="1" t="s">
        <v>3</v>
      </c>
      <c r="C163" s="33" t="s">
        <v>1889</v>
      </c>
      <c r="D163" s="1" t="s">
        <v>1890</v>
      </c>
      <c r="E163" s="1" t="s">
        <v>16</v>
      </c>
      <c r="F163" s="1" t="s">
        <v>7</v>
      </c>
      <c r="G163" s="34">
        <v>3.33</v>
      </c>
      <c r="H163" s="12" t="s">
        <v>3398</v>
      </c>
      <c r="I163" s="28"/>
    </row>
    <row r="164" spans="2:9" x14ac:dyDescent="0.3">
      <c r="B164" s="1" t="s">
        <v>4</v>
      </c>
      <c r="C164" s="33" t="s">
        <v>1837</v>
      </c>
      <c r="D164" s="1" t="s">
        <v>1838</v>
      </c>
      <c r="E164" s="1" t="s">
        <v>16</v>
      </c>
      <c r="F164" s="1" t="s">
        <v>7</v>
      </c>
      <c r="G164" s="34">
        <v>3.33</v>
      </c>
      <c r="H164" s="12" t="s">
        <v>3398</v>
      </c>
      <c r="I164" s="28"/>
    </row>
    <row r="165" spans="2:9" x14ac:dyDescent="0.3">
      <c r="B165" s="1" t="s">
        <v>3</v>
      </c>
      <c r="C165" s="33" t="s">
        <v>1815</v>
      </c>
      <c r="D165" s="1" t="s">
        <v>1816</v>
      </c>
      <c r="E165" s="1" t="s">
        <v>16</v>
      </c>
      <c r="F165" s="1" t="s">
        <v>7</v>
      </c>
      <c r="G165" s="34">
        <v>3.3</v>
      </c>
      <c r="H165" s="12" t="s">
        <v>3398</v>
      </c>
      <c r="I165" s="28"/>
    </row>
    <row r="166" spans="2:9" x14ac:dyDescent="0.3">
      <c r="B166" s="1" t="s">
        <v>3</v>
      </c>
      <c r="C166" s="33" t="s">
        <v>3404</v>
      </c>
      <c r="D166" s="1" t="s">
        <v>767</v>
      </c>
      <c r="E166" s="1" t="s">
        <v>16</v>
      </c>
      <c r="F166" s="1" t="s">
        <v>6</v>
      </c>
      <c r="G166" s="34">
        <v>3.28</v>
      </c>
      <c r="H166" s="12" t="s">
        <v>3398</v>
      </c>
      <c r="I166" s="28"/>
    </row>
    <row r="167" spans="2:9" x14ac:dyDescent="0.3">
      <c r="B167" s="1" t="s">
        <v>3</v>
      </c>
      <c r="C167" s="33" t="s">
        <v>1825</v>
      </c>
      <c r="D167" s="1" t="s">
        <v>1826</v>
      </c>
      <c r="E167" s="1" t="s">
        <v>16</v>
      </c>
      <c r="F167" s="1" t="s">
        <v>7</v>
      </c>
      <c r="G167" s="34">
        <v>3.28</v>
      </c>
      <c r="H167" s="12" t="s">
        <v>3398</v>
      </c>
      <c r="I167" s="28"/>
    </row>
    <row r="168" spans="2:9" x14ac:dyDescent="0.3">
      <c r="B168" s="1" t="s">
        <v>4</v>
      </c>
      <c r="C168" s="33" t="s">
        <v>1851</v>
      </c>
      <c r="D168" s="1" t="s">
        <v>1852</v>
      </c>
      <c r="E168" s="1" t="s">
        <v>16</v>
      </c>
      <c r="F168" s="1" t="s">
        <v>6</v>
      </c>
      <c r="G168" s="34">
        <v>3.27</v>
      </c>
      <c r="H168" s="12" t="s">
        <v>3398</v>
      </c>
      <c r="I168" s="28"/>
    </row>
    <row r="169" spans="2:9" x14ac:dyDescent="0.3">
      <c r="B169" s="1" t="s">
        <v>3</v>
      </c>
      <c r="C169" s="33" t="s">
        <v>1853</v>
      </c>
      <c r="D169" s="1" t="s">
        <v>1854</v>
      </c>
      <c r="E169" s="1" t="s">
        <v>16</v>
      </c>
      <c r="F169" s="1" t="s">
        <v>6</v>
      </c>
      <c r="G169" s="34">
        <v>3.24</v>
      </c>
      <c r="H169" s="12" t="s">
        <v>3398</v>
      </c>
      <c r="I169" s="28"/>
    </row>
    <row r="170" spans="2:9" x14ac:dyDescent="0.3">
      <c r="B170" s="1" t="s">
        <v>4</v>
      </c>
      <c r="C170" s="33" t="s">
        <v>1813</v>
      </c>
      <c r="D170" s="1" t="s">
        <v>1814</v>
      </c>
      <c r="E170" s="1" t="s">
        <v>16</v>
      </c>
      <c r="F170" s="1" t="s">
        <v>7</v>
      </c>
      <c r="G170" s="34">
        <v>3.2</v>
      </c>
      <c r="H170" s="12" t="s">
        <v>3398</v>
      </c>
      <c r="I170" s="28"/>
    </row>
    <row r="171" spans="2:9" x14ac:dyDescent="0.3">
      <c r="B171" s="1" t="s">
        <v>4</v>
      </c>
      <c r="C171" s="33" t="s">
        <v>1855</v>
      </c>
      <c r="D171" s="1" t="s">
        <v>1856</v>
      </c>
      <c r="E171" s="1" t="s">
        <v>16</v>
      </c>
      <c r="F171" s="1" t="s">
        <v>6</v>
      </c>
      <c r="G171" s="34">
        <v>3.16</v>
      </c>
      <c r="H171" s="12" t="s">
        <v>3398</v>
      </c>
      <c r="I171" s="28"/>
    </row>
    <row r="172" spans="2:9" x14ac:dyDescent="0.3">
      <c r="B172" s="1" t="s">
        <v>3</v>
      </c>
      <c r="C172" s="33" t="s">
        <v>1857</v>
      </c>
      <c r="D172" s="1" t="s">
        <v>1858</v>
      </c>
      <c r="E172" s="1" t="s">
        <v>16</v>
      </c>
      <c r="F172" s="1" t="s">
        <v>6</v>
      </c>
      <c r="G172" s="34">
        <v>3.16</v>
      </c>
      <c r="H172" s="12" t="s">
        <v>3398</v>
      </c>
      <c r="I172" s="28"/>
    </row>
    <row r="173" spans="2:9" x14ac:dyDescent="0.3">
      <c r="B173" s="1" t="s">
        <v>3</v>
      </c>
      <c r="C173" s="33" t="s">
        <v>1859</v>
      </c>
      <c r="D173" s="1" t="s">
        <v>1860</v>
      </c>
      <c r="E173" s="1" t="s">
        <v>16</v>
      </c>
      <c r="F173" s="1" t="s">
        <v>6</v>
      </c>
      <c r="G173" s="34">
        <v>3.07</v>
      </c>
      <c r="H173" s="12" t="s">
        <v>3398</v>
      </c>
      <c r="I173" s="28"/>
    </row>
    <row r="174" spans="2:9" x14ac:dyDescent="0.3">
      <c r="B174" s="5" t="s">
        <v>4</v>
      </c>
      <c r="C174" s="36" t="s">
        <v>1861</v>
      </c>
      <c r="D174" s="5" t="s">
        <v>1862</v>
      </c>
      <c r="E174" s="5" t="s">
        <v>16</v>
      </c>
      <c r="F174" s="5" t="s">
        <v>6</v>
      </c>
      <c r="G174" s="37">
        <v>3.05</v>
      </c>
      <c r="H174" s="38" t="s">
        <v>3398</v>
      </c>
      <c r="I174" s="28"/>
    </row>
    <row r="175" spans="2:9" x14ac:dyDescent="0.3">
      <c r="B175" s="1"/>
      <c r="C175" s="33"/>
      <c r="D175" s="1"/>
      <c r="E175" s="1"/>
      <c r="F175" s="1"/>
      <c r="G175" s="34"/>
      <c r="H175" s="12"/>
      <c r="I175" s="28"/>
    </row>
    <row r="176" spans="2:9" x14ac:dyDescent="0.3">
      <c r="B176" s="27"/>
      <c r="C176" s="27"/>
      <c r="D176" s="41"/>
      <c r="E176" s="41"/>
      <c r="F176" s="41"/>
      <c r="G176" s="41"/>
      <c r="H176" s="41"/>
      <c r="I176" s="28"/>
    </row>
    <row r="177" spans="1:9" ht="23.4" x14ac:dyDescent="0.3">
      <c r="A177" s="8" t="s">
        <v>18</v>
      </c>
      <c r="B177" s="27"/>
      <c r="C177" s="27"/>
      <c r="D177" s="41"/>
      <c r="E177" s="41"/>
      <c r="F177" s="41"/>
      <c r="G177" s="41"/>
      <c r="H177" s="41"/>
      <c r="I177" s="28"/>
    </row>
    <row r="178" spans="1:9" ht="23.4" x14ac:dyDescent="0.3">
      <c r="A178" s="8"/>
      <c r="B178" s="27"/>
      <c r="C178" s="27"/>
      <c r="D178" s="41"/>
      <c r="E178" s="41"/>
      <c r="F178" s="41"/>
      <c r="G178" s="41"/>
      <c r="H178" s="41"/>
      <c r="I178" s="28"/>
    </row>
    <row r="179" spans="1:9" ht="30.6" x14ac:dyDescent="0.3">
      <c r="B179" s="27"/>
      <c r="C179" s="25" t="s">
        <v>2</v>
      </c>
      <c r="D179" s="25" t="s">
        <v>3395</v>
      </c>
      <c r="E179" s="25" t="s">
        <v>413</v>
      </c>
      <c r="F179" s="25" t="s">
        <v>414</v>
      </c>
      <c r="G179" s="25" t="s">
        <v>17</v>
      </c>
      <c r="H179" s="25" t="s">
        <v>3396</v>
      </c>
      <c r="I179" s="25" t="s">
        <v>3397</v>
      </c>
    </row>
    <row r="180" spans="1:9" x14ac:dyDescent="0.3">
      <c r="B180" s="27"/>
      <c r="C180" s="13" t="s">
        <v>1784</v>
      </c>
      <c r="D180" s="14">
        <v>2</v>
      </c>
      <c r="E180" s="14">
        <v>5</v>
      </c>
      <c r="F180" s="14"/>
      <c r="G180" s="14">
        <v>2</v>
      </c>
      <c r="H180" s="14"/>
      <c r="I180" s="14">
        <v>9</v>
      </c>
    </row>
    <row r="181" spans="1:9" x14ac:dyDescent="0.3">
      <c r="B181" s="27"/>
      <c r="C181" s="15" t="s">
        <v>1792</v>
      </c>
      <c r="D181" s="16">
        <v>2</v>
      </c>
      <c r="E181" s="16">
        <v>4</v>
      </c>
      <c r="F181" s="16"/>
      <c r="G181" s="16">
        <v>1</v>
      </c>
      <c r="H181" s="16"/>
      <c r="I181" s="16">
        <v>7</v>
      </c>
    </row>
    <row r="182" spans="1:9" x14ac:dyDescent="0.3">
      <c r="B182" s="27"/>
      <c r="C182" s="15" t="s">
        <v>1816</v>
      </c>
      <c r="D182" s="16">
        <v>2</v>
      </c>
      <c r="E182" s="16">
        <v>3</v>
      </c>
      <c r="F182" s="16">
        <v>1</v>
      </c>
      <c r="G182" s="16"/>
      <c r="H182" s="16"/>
      <c r="I182" s="16">
        <v>6</v>
      </c>
    </row>
    <row r="183" spans="1:9" x14ac:dyDescent="0.3">
      <c r="B183" s="27"/>
      <c r="C183" s="15" t="s">
        <v>1818</v>
      </c>
      <c r="D183" s="16">
        <v>2</v>
      </c>
      <c r="E183" s="16">
        <v>3</v>
      </c>
      <c r="F183" s="16"/>
      <c r="G183" s="16">
        <v>1</v>
      </c>
      <c r="H183" s="16"/>
      <c r="I183" s="16">
        <v>6</v>
      </c>
    </row>
    <row r="184" spans="1:9" x14ac:dyDescent="0.3">
      <c r="B184" s="27"/>
      <c r="C184" s="15" t="s">
        <v>1788</v>
      </c>
      <c r="D184" s="16">
        <v>2</v>
      </c>
      <c r="E184" s="16">
        <v>3</v>
      </c>
      <c r="F184" s="16"/>
      <c r="G184" s="16">
        <v>1</v>
      </c>
      <c r="H184" s="16"/>
      <c r="I184" s="16">
        <v>6</v>
      </c>
    </row>
    <row r="185" spans="1:9" x14ac:dyDescent="0.3">
      <c r="B185" s="27"/>
      <c r="C185" s="15" t="s">
        <v>1790</v>
      </c>
      <c r="D185" s="16">
        <v>2</v>
      </c>
      <c r="E185" s="16">
        <v>3</v>
      </c>
      <c r="F185" s="16"/>
      <c r="G185" s="16"/>
      <c r="H185" s="16"/>
      <c r="I185" s="16">
        <v>5</v>
      </c>
    </row>
    <row r="186" spans="1:9" x14ac:dyDescent="0.3">
      <c r="B186" s="27"/>
      <c r="C186" s="15" t="s">
        <v>1938</v>
      </c>
      <c r="D186" s="16"/>
      <c r="E186" s="16">
        <v>4</v>
      </c>
      <c r="F186" s="16"/>
      <c r="G186" s="16"/>
      <c r="H186" s="16">
        <v>1</v>
      </c>
      <c r="I186" s="16">
        <v>5</v>
      </c>
    </row>
    <row r="187" spans="1:9" x14ac:dyDescent="0.3">
      <c r="B187" s="27"/>
      <c r="C187" s="15" t="s">
        <v>1842</v>
      </c>
      <c r="D187" s="16">
        <v>2</v>
      </c>
      <c r="E187" s="16">
        <v>3</v>
      </c>
      <c r="F187" s="16"/>
      <c r="G187" s="16"/>
      <c r="H187" s="16"/>
      <c r="I187" s="16">
        <v>5</v>
      </c>
    </row>
    <row r="188" spans="1:9" x14ac:dyDescent="0.3">
      <c r="B188" s="27"/>
      <c r="C188" s="15" t="s">
        <v>1828</v>
      </c>
      <c r="D188" s="16">
        <v>1</v>
      </c>
      <c r="E188" s="16">
        <v>3</v>
      </c>
      <c r="F188" s="16"/>
      <c r="G188" s="16">
        <v>1</v>
      </c>
      <c r="H188" s="16"/>
      <c r="I188" s="16">
        <v>5</v>
      </c>
    </row>
    <row r="189" spans="1:9" x14ac:dyDescent="0.3">
      <c r="B189" s="27"/>
      <c r="C189" s="15" t="s">
        <v>1808</v>
      </c>
      <c r="D189" s="16">
        <v>1</v>
      </c>
      <c r="E189" s="16">
        <v>3</v>
      </c>
      <c r="F189" s="16"/>
      <c r="G189" s="16"/>
      <c r="H189" s="16">
        <v>1</v>
      </c>
      <c r="I189" s="16">
        <v>5</v>
      </c>
    </row>
    <row r="190" spans="1:9" x14ac:dyDescent="0.3">
      <c r="B190" s="27"/>
      <c r="C190" s="15" t="s">
        <v>1830</v>
      </c>
      <c r="D190" s="16">
        <v>2</v>
      </c>
      <c r="E190" s="16">
        <v>1</v>
      </c>
      <c r="F190" s="16"/>
      <c r="G190" s="16">
        <v>1</v>
      </c>
      <c r="H190" s="16"/>
      <c r="I190" s="16">
        <v>4</v>
      </c>
    </row>
    <row r="191" spans="1:9" x14ac:dyDescent="0.3">
      <c r="B191" s="27"/>
      <c r="C191" s="15" t="s">
        <v>1794</v>
      </c>
      <c r="D191" s="16">
        <v>2</v>
      </c>
      <c r="E191" s="16">
        <v>2</v>
      </c>
      <c r="F191" s="16"/>
      <c r="G191" s="16"/>
      <c r="H191" s="16"/>
      <c r="I191" s="16">
        <v>4</v>
      </c>
    </row>
    <row r="192" spans="1:9" x14ac:dyDescent="0.3">
      <c r="B192" s="27"/>
      <c r="C192" s="15" t="s">
        <v>1858</v>
      </c>
      <c r="D192" s="16">
        <v>1</v>
      </c>
      <c r="E192" s="16">
        <v>3</v>
      </c>
      <c r="F192" s="16"/>
      <c r="G192" s="16"/>
      <c r="H192" s="16"/>
      <c r="I192" s="16">
        <v>4</v>
      </c>
    </row>
    <row r="193" spans="2:9" x14ac:dyDescent="0.3">
      <c r="B193" s="27"/>
      <c r="C193" s="15" t="s">
        <v>1838</v>
      </c>
      <c r="D193" s="16">
        <v>2</v>
      </c>
      <c r="E193" s="16">
        <v>1</v>
      </c>
      <c r="F193" s="16"/>
      <c r="G193" s="16">
        <v>1</v>
      </c>
      <c r="H193" s="16"/>
      <c r="I193" s="16">
        <v>4</v>
      </c>
    </row>
    <row r="194" spans="2:9" x14ac:dyDescent="0.3">
      <c r="B194" s="27"/>
      <c r="C194" s="15" t="s">
        <v>1802</v>
      </c>
      <c r="D194" s="16">
        <v>2</v>
      </c>
      <c r="E194" s="16">
        <v>1</v>
      </c>
      <c r="F194" s="16"/>
      <c r="G194" s="16"/>
      <c r="H194" s="16"/>
      <c r="I194" s="16">
        <v>3</v>
      </c>
    </row>
    <row r="195" spans="2:9" x14ac:dyDescent="0.3">
      <c r="B195" s="27"/>
      <c r="C195" s="15" t="s">
        <v>1848</v>
      </c>
      <c r="D195" s="16">
        <v>2</v>
      </c>
      <c r="E195" s="16"/>
      <c r="F195" s="16"/>
      <c r="G195" s="16"/>
      <c r="H195" s="16">
        <v>1</v>
      </c>
      <c r="I195" s="16">
        <v>3</v>
      </c>
    </row>
    <row r="196" spans="2:9" x14ac:dyDescent="0.3">
      <c r="B196" s="27"/>
      <c r="C196" s="15" t="s">
        <v>767</v>
      </c>
      <c r="D196" s="16">
        <v>2</v>
      </c>
      <c r="E196" s="16">
        <v>1</v>
      </c>
      <c r="F196" s="16"/>
      <c r="G196" s="16"/>
      <c r="H196" s="16"/>
      <c r="I196" s="16">
        <v>3</v>
      </c>
    </row>
    <row r="197" spans="2:9" x14ac:dyDescent="0.3">
      <c r="B197" s="27"/>
      <c r="C197" s="15" t="s">
        <v>1944</v>
      </c>
      <c r="D197" s="16"/>
      <c r="E197" s="16">
        <v>1</v>
      </c>
      <c r="F197" s="16">
        <v>1</v>
      </c>
      <c r="G197" s="16">
        <v>1</v>
      </c>
      <c r="H197" s="16"/>
      <c r="I197" s="16">
        <v>3</v>
      </c>
    </row>
    <row r="198" spans="2:9" x14ac:dyDescent="0.3">
      <c r="B198" s="27"/>
      <c r="C198" s="15" t="s">
        <v>1822</v>
      </c>
      <c r="D198" s="16">
        <v>2</v>
      </c>
      <c r="E198" s="16">
        <v>1</v>
      </c>
      <c r="F198" s="16"/>
      <c r="G198" s="16"/>
      <c r="H198" s="16"/>
      <c r="I198" s="16">
        <v>3</v>
      </c>
    </row>
    <row r="199" spans="2:9" x14ac:dyDescent="0.3">
      <c r="B199" s="27"/>
      <c r="C199" s="15" t="s">
        <v>1900</v>
      </c>
      <c r="D199" s="16"/>
      <c r="E199" s="16">
        <v>1</v>
      </c>
      <c r="F199" s="16"/>
      <c r="G199" s="16">
        <v>1</v>
      </c>
      <c r="H199" s="16">
        <v>1</v>
      </c>
      <c r="I199" s="16">
        <v>3</v>
      </c>
    </row>
    <row r="200" spans="2:9" x14ac:dyDescent="0.3">
      <c r="B200" s="27"/>
      <c r="C200" s="15" t="s">
        <v>1888</v>
      </c>
      <c r="D200" s="16">
        <v>1</v>
      </c>
      <c r="E200" s="16">
        <v>1</v>
      </c>
      <c r="F200" s="16">
        <v>1</v>
      </c>
      <c r="G200" s="16"/>
      <c r="H200" s="16"/>
      <c r="I200" s="16">
        <v>3</v>
      </c>
    </row>
    <row r="201" spans="2:9" x14ac:dyDescent="0.3">
      <c r="B201" s="27"/>
      <c r="C201" s="15" t="s">
        <v>1856</v>
      </c>
      <c r="D201" s="16">
        <v>2</v>
      </c>
      <c r="E201" s="16"/>
      <c r="F201" s="16"/>
      <c r="G201" s="16"/>
      <c r="H201" s="16">
        <v>1</v>
      </c>
      <c r="I201" s="16">
        <v>3</v>
      </c>
    </row>
    <row r="202" spans="2:9" x14ac:dyDescent="0.3">
      <c r="B202" s="27"/>
      <c r="C202" s="15" t="s">
        <v>1800</v>
      </c>
      <c r="D202" s="16">
        <v>2</v>
      </c>
      <c r="E202" s="16"/>
      <c r="F202" s="16"/>
      <c r="G202" s="16"/>
      <c r="H202" s="16"/>
      <c r="I202" s="16">
        <v>2</v>
      </c>
    </row>
    <row r="203" spans="2:9" x14ac:dyDescent="0.3">
      <c r="B203" s="27"/>
      <c r="C203" s="15" t="s">
        <v>1814</v>
      </c>
      <c r="D203" s="16">
        <v>2</v>
      </c>
      <c r="E203" s="16"/>
      <c r="F203" s="16"/>
      <c r="G203" s="16"/>
      <c r="H203" s="16"/>
      <c r="I203" s="16">
        <v>2</v>
      </c>
    </row>
    <row r="204" spans="2:9" x14ac:dyDescent="0.3">
      <c r="B204" s="27"/>
      <c r="C204" s="15" t="s">
        <v>1846</v>
      </c>
      <c r="D204" s="16">
        <v>2</v>
      </c>
      <c r="E204" s="16"/>
      <c r="F204" s="16"/>
      <c r="G204" s="16"/>
      <c r="H204" s="16"/>
      <c r="I204" s="16">
        <v>2</v>
      </c>
    </row>
    <row r="205" spans="2:9" x14ac:dyDescent="0.3">
      <c r="B205" s="27"/>
      <c r="C205" s="15" t="s">
        <v>1826</v>
      </c>
      <c r="D205" s="16">
        <v>2</v>
      </c>
      <c r="E205" s="16"/>
      <c r="F205" s="16"/>
      <c r="G205" s="16"/>
      <c r="H205" s="16"/>
      <c r="I205" s="16">
        <v>2</v>
      </c>
    </row>
    <row r="206" spans="2:9" x14ac:dyDescent="0.3">
      <c r="B206" s="27"/>
      <c r="C206" s="15" t="s">
        <v>1812</v>
      </c>
      <c r="D206" s="16">
        <v>1</v>
      </c>
      <c r="E206" s="16">
        <v>1</v>
      </c>
      <c r="F206" s="16"/>
      <c r="G206" s="16"/>
      <c r="H206" s="16"/>
      <c r="I206" s="16">
        <v>2</v>
      </c>
    </row>
    <row r="207" spans="2:9" x14ac:dyDescent="0.3">
      <c r="B207" s="27"/>
      <c r="C207" s="15" t="s">
        <v>1820</v>
      </c>
      <c r="D207" s="16">
        <v>2</v>
      </c>
      <c r="E207" s="16"/>
      <c r="F207" s="16"/>
      <c r="G207" s="16"/>
      <c r="H207" s="16"/>
      <c r="I207" s="16">
        <v>2</v>
      </c>
    </row>
    <row r="208" spans="2:9" x14ac:dyDescent="0.3">
      <c r="B208" s="27"/>
      <c r="C208" s="15" t="s">
        <v>1872</v>
      </c>
      <c r="D208" s="16">
        <v>1</v>
      </c>
      <c r="E208" s="16">
        <v>1</v>
      </c>
      <c r="F208" s="16"/>
      <c r="G208" s="16"/>
      <c r="H208" s="16"/>
      <c r="I208" s="16">
        <v>2</v>
      </c>
    </row>
    <row r="209" spans="2:9" x14ac:dyDescent="0.3">
      <c r="B209" s="27"/>
      <c r="C209" s="15" t="s">
        <v>1852</v>
      </c>
      <c r="D209" s="16">
        <v>2</v>
      </c>
      <c r="E209" s="16"/>
      <c r="F209" s="16"/>
      <c r="G209" s="16"/>
      <c r="H209" s="16"/>
      <c r="I209" s="16">
        <v>2</v>
      </c>
    </row>
    <row r="210" spans="2:9" x14ac:dyDescent="0.3">
      <c r="B210" s="27"/>
      <c r="C210" s="15" t="s">
        <v>1880</v>
      </c>
      <c r="D210" s="16"/>
      <c r="E210" s="16"/>
      <c r="F210" s="16"/>
      <c r="G210" s="16">
        <v>1</v>
      </c>
      <c r="H210" s="16">
        <v>1</v>
      </c>
      <c r="I210" s="16">
        <v>2</v>
      </c>
    </row>
    <row r="211" spans="2:9" x14ac:dyDescent="0.3">
      <c r="B211" s="27"/>
      <c r="C211" s="15" t="s">
        <v>1918</v>
      </c>
      <c r="D211" s="16">
        <v>1</v>
      </c>
      <c r="E211" s="16"/>
      <c r="F211" s="16"/>
      <c r="G211" s="16"/>
      <c r="H211" s="16">
        <v>1</v>
      </c>
      <c r="I211" s="16">
        <v>2</v>
      </c>
    </row>
    <row r="212" spans="2:9" x14ac:dyDescent="0.3">
      <c r="B212" s="27"/>
      <c r="C212" s="15" t="s">
        <v>1810</v>
      </c>
      <c r="D212" s="16">
        <v>2</v>
      </c>
      <c r="E212" s="16"/>
      <c r="F212" s="16"/>
      <c r="G212" s="16"/>
      <c r="H212" s="16"/>
      <c r="I212" s="16">
        <v>2</v>
      </c>
    </row>
    <row r="213" spans="2:9" x14ac:dyDescent="0.3">
      <c r="B213" s="27"/>
      <c r="C213" s="15" t="s">
        <v>1834</v>
      </c>
      <c r="D213" s="16">
        <v>2</v>
      </c>
      <c r="E213" s="16"/>
      <c r="F213" s="16"/>
      <c r="G213" s="16"/>
      <c r="H213" s="16"/>
      <c r="I213" s="16">
        <v>2</v>
      </c>
    </row>
    <row r="214" spans="2:9" x14ac:dyDescent="0.3">
      <c r="B214" s="27"/>
      <c r="C214" s="15" t="s">
        <v>1804</v>
      </c>
      <c r="D214" s="16">
        <v>2</v>
      </c>
      <c r="E214" s="16"/>
      <c r="F214" s="16"/>
      <c r="G214" s="16"/>
      <c r="H214" s="16"/>
      <c r="I214" s="16">
        <v>2</v>
      </c>
    </row>
    <row r="215" spans="2:9" x14ac:dyDescent="0.3">
      <c r="B215" s="27"/>
      <c r="C215" s="15" t="s">
        <v>1836</v>
      </c>
      <c r="D215" s="16">
        <v>1</v>
      </c>
      <c r="E215" s="16"/>
      <c r="F215" s="16"/>
      <c r="G215" s="16"/>
      <c r="H215" s="16">
        <v>1</v>
      </c>
      <c r="I215" s="16">
        <v>2</v>
      </c>
    </row>
    <row r="216" spans="2:9" x14ac:dyDescent="0.3">
      <c r="B216" s="27"/>
      <c r="C216" s="15" t="s">
        <v>1782</v>
      </c>
      <c r="D216" s="16">
        <v>2</v>
      </c>
      <c r="E216" s="16"/>
      <c r="F216" s="16"/>
      <c r="G216" s="16"/>
      <c r="H216" s="16"/>
      <c r="I216" s="16">
        <v>2</v>
      </c>
    </row>
    <row r="217" spans="2:9" x14ac:dyDescent="0.3">
      <c r="B217" s="27"/>
      <c r="C217" s="15" t="s">
        <v>1924</v>
      </c>
      <c r="D217" s="16">
        <v>1</v>
      </c>
      <c r="E217" s="16"/>
      <c r="F217" s="16"/>
      <c r="G217" s="16">
        <v>1</v>
      </c>
      <c r="H217" s="16"/>
      <c r="I217" s="16">
        <v>2</v>
      </c>
    </row>
    <row r="218" spans="2:9" x14ac:dyDescent="0.3">
      <c r="B218" s="27"/>
      <c r="C218" s="15" t="s">
        <v>1806</v>
      </c>
      <c r="D218" s="16">
        <v>2</v>
      </c>
      <c r="E218" s="16"/>
      <c r="F218" s="16"/>
      <c r="G218" s="16"/>
      <c r="H218" s="16"/>
      <c r="I218" s="16">
        <v>2</v>
      </c>
    </row>
    <row r="219" spans="2:9" x14ac:dyDescent="0.3">
      <c r="B219" s="27"/>
      <c r="C219" s="15" t="s">
        <v>1874</v>
      </c>
      <c r="D219" s="16"/>
      <c r="E219" s="16"/>
      <c r="F219" s="16"/>
      <c r="G219" s="16"/>
      <c r="H219" s="16">
        <v>1</v>
      </c>
      <c r="I219" s="16">
        <v>1</v>
      </c>
    </row>
    <row r="220" spans="2:9" x14ac:dyDescent="0.3">
      <c r="B220" s="27"/>
      <c r="C220" s="15" t="s">
        <v>1882</v>
      </c>
      <c r="D220" s="16"/>
      <c r="E220" s="16">
        <v>1</v>
      </c>
      <c r="F220" s="16"/>
      <c r="G220" s="16"/>
      <c r="H220" s="16"/>
      <c r="I220" s="16">
        <v>1</v>
      </c>
    </row>
    <row r="221" spans="2:9" x14ac:dyDescent="0.3">
      <c r="B221" s="27"/>
      <c r="C221" s="15" t="s">
        <v>1946</v>
      </c>
      <c r="D221" s="16"/>
      <c r="E221" s="16">
        <v>1</v>
      </c>
      <c r="F221" s="16"/>
      <c r="G221" s="16"/>
      <c r="H221" s="16"/>
      <c r="I221" s="16">
        <v>1</v>
      </c>
    </row>
    <row r="222" spans="2:9" x14ac:dyDescent="0.3">
      <c r="B222" s="27"/>
      <c r="C222" s="15" t="s">
        <v>1878</v>
      </c>
      <c r="D222" s="16"/>
      <c r="E222" s="16"/>
      <c r="F222" s="16">
        <v>1</v>
      </c>
      <c r="G222" s="16"/>
      <c r="H222" s="16"/>
      <c r="I222" s="16">
        <v>1</v>
      </c>
    </row>
    <row r="223" spans="2:9" x14ac:dyDescent="0.3">
      <c r="B223" s="27"/>
      <c r="C223" s="15" t="s">
        <v>1798</v>
      </c>
      <c r="D223" s="16">
        <v>1</v>
      </c>
      <c r="E223" s="16"/>
      <c r="F223" s="16"/>
      <c r="G223" s="16"/>
      <c r="H223" s="16"/>
      <c r="I223" s="16">
        <v>1</v>
      </c>
    </row>
    <row r="224" spans="2:9" x14ac:dyDescent="0.3">
      <c r="B224" s="27"/>
      <c r="C224" s="15" t="s">
        <v>1850</v>
      </c>
      <c r="D224" s="16">
        <v>1</v>
      </c>
      <c r="E224" s="16"/>
      <c r="F224" s="16"/>
      <c r="G224" s="16"/>
      <c r="H224" s="16"/>
      <c r="I224" s="16">
        <v>1</v>
      </c>
    </row>
    <row r="225" spans="2:9" x14ac:dyDescent="0.3">
      <c r="B225" s="27"/>
      <c r="C225" s="15" t="s">
        <v>1844</v>
      </c>
      <c r="D225" s="16">
        <v>1</v>
      </c>
      <c r="E225" s="16"/>
      <c r="F225" s="16"/>
      <c r="G225" s="16"/>
      <c r="H225" s="16"/>
      <c r="I225" s="16">
        <v>1</v>
      </c>
    </row>
    <row r="226" spans="2:9" x14ac:dyDescent="0.3">
      <c r="B226" s="27"/>
      <c r="C226" s="15" t="s">
        <v>1914</v>
      </c>
      <c r="D226" s="16"/>
      <c r="E226" s="16"/>
      <c r="F226" s="16">
        <v>1</v>
      </c>
      <c r="G226" s="16"/>
      <c r="H226" s="16"/>
      <c r="I226" s="16">
        <v>1</v>
      </c>
    </row>
    <row r="227" spans="2:9" x14ac:dyDescent="0.3">
      <c r="B227" s="27"/>
      <c r="C227" s="15" t="s">
        <v>1860</v>
      </c>
      <c r="D227" s="16">
        <v>1</v>
      </c>
      <c r="E227" s="16"/>
      <c r="F227" s="16"/>
      <c r="G227" s="16"/>
      <c r="H227" s="16"/>
      <c r="I227" s="16">
        <v>1</v>
      </c>
    </row>
    <row r="228" spans="2:9" x14ac:dyDescent="0.3">
      <c r="B228" s="27"/>
      <c r="C228" s="15" t="s">
        <v>1894</v>
      </c>
      <c r="D228" s="16"/>
      <c r="E228" s="16"/>
      <c r="F228" s="16"/>
      <c r="G228" s="16"/>
      <c r="H228" s="16">
        <v>1</v>
      </c>
      <c r="I228" s="16">
        <v>1</v>
      </c>
    </row>
    <row r="229" spans="2:9" x14ac:dyDescent="0.3">
      <c r="B229" s="27"/>
      <c r="C229" s="15" t="s">
        <v>1936</v>
      </c>
      <c r="D229" s="16"/>
      <c r="E229" s="16"/>
      <c r="F229" s="16"/>
      <c r="G229" s="16"/>
      <c r="H229" s="16">
        <v>1</v>
      </c>
      <c r="I229" s="16">
        <v>1</v>
      </c>
    </row>
    <row r="230" spans="2:9" x14ac:dyDescent="0.3">
      <c r="B230" s="27"/>
      <c r="C230" s="15" t="s">
        <v>1932</v>
      </c>
      <c r="D230" s="16">
        <v>1</v>
      </c>
      <c r="E230" s="16"/>
      <c r="F230" s="16"/>
      <c r="G230" s="16"/>
      <c r="H230" s="16"/>
      <c r="I230" s="16">
        <v>1</v>
      </c>
    </row>
    <row r="231" spans="2:9" x14ac:dyDescent="0.3">
      <c r="B231" s="27"/>
      <c r="C231" s="15" t="s">
        <v>1796</v>
      </c>
      <c r="D231" s="16">
        <v>1</v>
      </c>
      <c r="E231" s="16"/>
      <c r="F231" s="16"/>
      <c r="G231" s="16"/>
      <c r="H231" s="16"/>
      <c r="I231" s="16">
        <v>1</v>
      </c>
    </row>
    <row r="232" spans="2:9" x14ac:dyDescent="0.3">
      <c r="B232" s="27"/>
      <c r="C232" s="15" t="s">
        <v>1950</v>
      </c>
      <c r="D232" s="16"/>
      <c r="E232" s="16"/>
      <c r="F232" s="16"/>
      <c r="G232" s="16">
        <v>1</v>
      </c>
      <c r="H232" s="16"/>
      <c r="I232" s="16">
        <v>1</v>
      </c>
    </row>
    <row r="233" spans="2:9" x14ac:dyDescent="0.3">
      <c r="B233" s="27"/>
      <c r="C233" s="15" t="s">
        <v>1854</v>
      </c>
      <c r="D233" s="16">
        <v>1</v>
      </c>
      <c r="E233" s="16"/>
      <c r="F233" s="16"/>
      <c r="G233" s="16"/>
      <c r="H233" s="16"/>
      <c r="I233" s="16">
        <v>1</v>
      </c>
    </row>
    <row r="234" spans="2:9" x14ac:dyDescent="0.3">
      <c r="B234" s="27"/>
      <c r="C234" s="15" t="s">
        <v>1866</v>
      </c>
      <c r="D234" s="16"/>
      <c r="E234" s="16"/>
      <c r="F234" s="16"/>
      <c r="G234" s="16">
        <v>1</v>
      </c>
      <c r="H234" s="16"/>
      <c r="I234" s="16">
        <v>1</v>
      </c>
    </row>
    <row r="235" spans="2:9" x14ac:dyDescent="0.3">
      <c r="B235" s="27"/>
      <c r="C235" s="15" t="s">
        <v>1886</v>
      </c>
      <c r="D235" s="16"/>
      <c r="E235" s="16"/>
      <c r="F235" s="16"/>
      <c r="G235" s="16"/>
      <c r="H235" s="16">
        <v>1</v>
      </c>
      <c r="I235" s="16">
        <v>1</v>
      </c>
    </row>
    <row r="236" spans="2:9" x14ac:dyDescent="0.3">
      <c r="B236" s="27"/>
      <c r="C236" s="15" t="s">
        <v>1870</v>
      </c>
      <c r="D236" s="16">
        <v>1</v>
      </c>
      <c r="E236" s="16"/>
      <c r="F236" s="16"/>
      <c r="G236" s="16"/>
      <c r="H236" s="16"/>
      <c r="I236" s="16">
        <v>1</v>
      </c>
    </row>
    <row r="237" spans="2:9" x14ac:dyDescent="0.3">
      <c r="B237" s="27"/>
      <c r="C237" s="15" t="s">
        <v>1890</v>
      </c>
      <c r="D237" s="16">
        <v>1</v>
      </c>
      <c r="E237" s="16"/>
      <c r="F237" s="16"/>
      <c r="G237" s="16"/>
      <c r="H237" s="16"/>
      <c r="I237" s="16">
        <v>1</v>
      </c>
    </row>
    <row r="238" spans="2:9" x14ac:dyDescent="0.3">
      <c r="B238" s="27"/>
      <c r="C238" s="15" t="s">
        <v>1948</v>
      </c>
      <c r="D238" s="16"/>
      <c r="E238" s="16"/>
      <c r="F238" s="16">
        <v>1</v>
      </c>
      <c r="G238" s="16"/>
      <c r="H238" s="16"/>
      <c r="I238" s="16">
        <v>1</v>
      </c>
    </row>
    <row r="239" spans="2:9" x14ac:dyDescent="0.3">
      <c r="B239" s="27"/>
      <c r="C239" s="15" t="s">
        <v>1922</v>
      </c>
      <c r="D239" s="16">
        <v>1</v>
      </c>
      <c r="E239" s="16"/>
      <c r="F239" s="16"/>
      <c r="G239" s="16"/>
      <c r="H239" s="16"/>
      <c r="I239" s="16">
        <v>1</v>
      </c>
    </row>
    <row r="240" spans="2:9" x14ac:dyDescent="0.3">
      <c r="B240" s="27"/>
      <c r="C240" s="15" t="s">
        <v>1868</v>
      </c>
      <c r="D240" s="16"/>
      <c r="E240" s="16">
        <v>1</v>
      </c>
      <c r="F240" s="16"/>
      <c r="G240" s="16"/>
      <c r="H240" s="16"/>
      <c r="I240" s="16">
        <v>1</v>
      </c>
    </row>
    <row r="241" spans="2:9" x14ac:dyDescent="0.3">
      <c r="B241" s="27"/>
      <c r="C241" s="15" t="s">
        <v>1862</v>
      </c>
      <c r="D241" s="16">
        <v>1</v>
      </c>
      <c r="E241" s="16"/>
      <c r="F241" s="16"/>
      <c r="G241" s="16"/>
      <c r="H241" s="16"/>
      <c r="I241" s="16">
        <v>1</v>
      </c>
    </row>
    <row r="242" spans="2:9" x14ac:dyDescent="0.3">
      <c r="B242" s="27"/>
      <c r="C242" s="15" t="s">
        <v>1940</v>
      </c>
      <c r="D242" s="16"/>
      <c r="E242" s="16"/>
      <c r="F242" s="16"/>
      <c r="G242" s="16"/>
      <c r="H242" s="16">
        <v>1</v>
      </c>
      <c r="I242" s="16">
        <v>1</v>
      </c>
    </row>
    <row r="243" spans="2:9" x14ac:dyDescent="0.3">
      <c r="B243" s="27"/>
      <c r="C243" s="15" t="s">
        <v>1840</v>
      </c>
      <c r="D243" s="16">
        <v>1</v>
      </c>
      <c r="E243" s="16"/>
      <c r="F243" s="16"/>
      <c r="G243" s="16"/>
      <c r="H243" s="16"/>
      <c r="I243" s="16">
        <v>1</v>
      </c>
    </row>
    <row r="244" spans="2:9" x14ac:dyDescent="0.3">
      <c r="B244" s="27"/>
      <c r="C244" s="15" t="s">
        <v>1934</v>
      </c>
      <c r="D244" s="16">
        <v>1</v>
      </c>
      <c r="E244" s="16"/>
      <c r="F244" s="16"/>
      <c r="G244" s="16"/>
      <c r="H244" s="16"/>
      <c r="I244" s="16">
        <v>1</v>
      </c>
    </row>
    <row r="245" spans="2:9" x14ac:dyDescent="0.3">
      <c r="B245" s="27"/>
      <c r="C245" s="15" t="s">
        <v>1928</v>
      </c>
      <c r="D245" s="16">
        <v>1</v>
      </c>
      <c r="E245" s="16"/>
      <c r="F245" s="16"/>
      <c r="G245" s="16"/>
      <c r="H245" s="16"/>
      <c r="I245" s="16">
        <v>1</v>
      </c>
    </row>
    <row r="246" spans="2:9" x14ac:dyDescent="0.3">
      <c r="B246" s="27"/>
      <c r="C246" s="15" t="s">
        <v>1908</v>
      </c>
      <c r="D246" s="16">
        <v>1</v>
      </c>
      <c r="E246" s="16"/>
      <c r="F246" s="16"/>
      <c r="G246" s="16"/>
      <c r="H246" s="16"/>
      <c r="I246" s="16">
        <v>1</v>
      </c>
    </row>
    <row r="247" spans="2:9" x14ac:dyDescent="0.3">
      <c r="B247" s="27"/>
      <c r="C247" s="15" t="s">
        <v>1926</v>
      </c>
      <c r="D247" s="16">
        <v>1</v>
      </c>
      <c r="E247" s="16"/>
      <c r="F247" s="16"/>
      <c r="G247" s="16"/>
      <c r="H247" s="16"/>
      <c r="I247" s="16">
        <v>1</v>
      </c>
    </row>
    <row r="248" spans="2:9" x14ac:dyDescent="0.3">
      <c r="B248" s="27"/>
      <c r="C248" s="15" t="s">
        <v>1912</v>
      </c>
      <c r="D248" s="16"/>
      <c r="E248" s="16"/>
      <c r="F248" s="16"/>
      <c r="G248" s="16"/>
      <c r="H248" s="16">
        <v>1</v>
      </c>
      <c r="I248" s="16">
        <v>1</v>
      </c>
    </row>
    <row r="249" spans="2:9" x14ac:dyDescent="0.3">
      <c r="B249" s="27"/>
      <c r="C249" s="15" t="s">
        <v>1832</v>
      </c>
      <c r="D249" s="16">
        <v>1</v>
      </c>
      <c r="E249" s="16"/>
      <c r="F249" s="16"/>
      <c r="G249" s="16"/>
      <c r="H249" s="16"/>
      <c r="I249" s="16">
        <v>1</v>
      </c>
    </row>
    <row r="250" spans="2:9" x14ac:dyDescent="0.3">
      <c r="B250" s="27"/>
      <c r="C250" s="15" t="s">
        <v>1904</v>
      </c>
      <c r="D250" s="16"/>
      <c r="E250" s="16"/>
      <c r="F250" s="16"/>
      <c r="G250" s="16"/>
      <c r="H250" s="16">
        <v>1</v>
      </c>
      <c r="I250" s="16">
        <v>1</v>
      </c>
    </row>
    <row r="251" spans="2:9" x14ac:dyDescent="0.3">
      <c r="B251" s="27"/>
      <c r="C251" s="15" t="s">
        <v>1786</v>
      </c>
      <c r="D251" s="16">
        <v>1</v>
      </c>
      <c r="E251" s="16"/>
      <c r="F251" s="16"/>
      <c r="G251" s="16"/>
      <c r="H251" s="16"/>
      <c r="I251" s="16">
        <v>1</v>
      </c>
    </row>
    <row r="252" spans="2:9" x14ac:dyDescent="0.3">
      <c r="B252" s="27"/>
      <c r="C252" s="15" t="s">
        <v>1920</v>
      </c>
      <c r="D252" s="16">
        <v>1</v>
      </c>
      <c r="E252" s="16"/>
      <c r="F252" s="16"/>
      <c r="G252" s="16"/>
      <c r="H252" s="16"/>
      <c r="I252" s="16">
        <v>1</v>
      </c>
    </row>
    <row r="253" spans="2:9" x14ac:dyDescent="0.3">
      <c r="B253" s="27"/>
      <c r="C253" s="15" t="s">
        <v>1906</v>
      </c>
      <c r="D253" s="16"/>
      <c r="E253" s="16"/>
      <c r="F253" s="16">
        <v>1</v>
      </c>
      <c r="G253" s="16"/>
      <c r="H253" s="16"/>
      <c r="I253" s="16">
        <v>1</v>
      </c>
    </row>
    <row r="254" spans="2:9" x14ac:dyDescent="0.3">
      <c r="B254" s="27"/>
      <c r="C254" s="15" t="s">
        <v>1824</v>
      </c>
      <c r="D254" s="16">
        <v>1</v>
      </c>
      <c r="E254" s="16"/>
      <c r="F254" s="16"/>
      <c r="G254" s="16"/>
      <c r="H254" s="16"/>
      <c r="I254" s="16">
        <v>1</v>
      </c>
    </row>
    <row r="255" spans="2:9" x14ac:dyDescent="0.3">
      <c r="B255" s="27"/>
      <c r="C255" s="15" t="s">
        <v>1930</v>
      </c>
      <c r="D255" s="16">
        <v>1</v>
      </c>
      <c r="E255" s="16"/>
      <c r="F255" s="16"/>
      <c r="G255" s="16"/>
      <c r="H255" s="16"/>
      <c r="I255" s="16">
        <v>1</v>
      </c>
    </row>
    <row r="256" spans="2:9" x14ac:dyDescent="0.3">
      <c r="B256" s="27"/>
      <c r="C256" s="23" t="s">
        <v>660</v>
      </c>
      <c r="D256" s="22">
        <v>1</v>
      </c>
      <c r="E256" s="22"/>
      <c r="F256" s="22"/>
      <c r="G256" s="22"/>
      <c r="H256" s="22"/>
      <c r="I256" s="22">
        <v>1</v>
      </c>
    </row>
  </sheetData>
  <conditionalFormatting sqref="H3">
    <cfRule type="containsText" dxfId="151" priority="1" operator="containsText" text="Cumple con estándar R. 5596/2015 ">
      <formula>NOT(ISERROR(SEARCH("Cumple con estándar R. 5596/2015 ",H3)))</formula>
    </cfRule>
    <cfRule type="containsText" dxfId="150" priority="2" operator="containsText" text="Cumple con estándar R. 1552/2013">
      <formula>NOT(ISERROR(SEARCH("Cumple con estándar R. 1552/2013",H3)))</formula>
    </cfRule>
    <cfRule type="containsText" dxfId="149" priority="3" operator="containsText" text="Comportamiento igual o menor al promedio departamental">
      <formula>NOT(ISERROR(SEARCH("Comportamiento igual o menor al promedio departamental",H3)))</formula>
    </cfRule>
    <cfRule type="containsText" dxfId="14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C83CA-6EE5-4A89-85BE-B660BBC7203B}">
  <dimension ref="A1:I15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54.332031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1951</v>
      </c>
      <c r="D4" s="1" t="s">
        <v>1952</v>
      </c>
      <c r="E4" s="1" t="s">
        <v>3401</v>
      </c>
      <c r="F4" s="1" t="s">
        <v>9</v>
      </c>
      <c r="G4" s="34">
        <v>41.74</v>
      </c>
      <c r="H4" s="12" t="s">
        <v>3398</v>
      </c>
      <c r="I4" s="28"/>
    </row>
    <row r="5" spans="1:9" x14ac:dyDescent="0.3">
      <c r="B5" s="1" t="s">
        <v>3</v>
      </c>
      <c r="C5" s="33" t="s">
        <v>1951</v>
      </c>
      <c r="D5" s="1" t="s">
        <v>1952</v>
      </c>
      <c r="E5" s="1" t="s">
        <v>16</v>
      </c>
      <c r="F5" s="1" t="s">
        <v>6</v>
      </c>
      <c r="G5" s="34">
        <v>4</v>
      </c>
      <c r="H5" s="12" t="s">
        <v>3398</v>
      </c>
      <c r="I5" s="28"/>
    </row>
    <row r="6" spans="1:9" x14ac:dyDescent="0.3">
      <c r="B6" s="9"/>
      <c r="C6" s="49"/>
      <c r="D6" s="9"/>
      <c r="E6" s="9"/>
      <c r="F6" s="9"/>
      <c r="G6" s="50"/>
      <c r="H6" s="18"/>
      <c r="I6" s="28"/>
    </row>
    <row r="7" spans="1:9" x14ac:dyDescent="0.3">
      <c r="B7" s="1"/>
      <c r="C7" s="33"/>
      <c r="D7" s="1"/>
      <c r="E7" s="1"/>
      <c r="F7" s="1"/>
      <c r="G7" s="34"/>
      <c r="H7" s="12"/>
      <c r="I7" s="28"/>
    </row>
    <row r="8" spans="1:9" x14ac:dyDescent="0.3">
      <c r="B8" s="1"/>
      <c r="C8" s="33"/>
      <c r="D8" s="1"/>
      <c r="E8" s="1"/>
      <c r="F8" s="1"/>
      <c r="G8" s="34"/>
      <c r="H8" s="12"/>
      <c r="I8" s="28"/>
    </row>
    <row r="9" spans="1:9" x14ac:dyDescent="0.3">
      <c r="B9" s="1"/>
      <c r="C9" s="33"/>
      <c r="D9" s="1"/>
      <c r="E9" s="1"/>
      <c r="F9" s="1"/>
      <c r="G9" s="34"/>
      <c r="H9" s="12"/>
      <c r="I9" s="28"/>
    </row>
    <row r="10" spans="1:9" x14ac:dyDescent="0.3">
      <c r="B10" s="27"/>
      <c r="C10" s="27"/>
      <c r="D10" s="41"/>
      <c r="E10" s="41"/>
      <c r="F10" s="41"/>
      <c r="G10" s="41"/>
      <c r="H10" s="41"/>
      <c r="I10" s="28"/>
    </row>
    <row r="11" spans="1:9" x14ac:dyDescent="0.3">
      <c r="B11" s="27"/>
      <c r="C11" s="27"/>
      <c r="D11" s="41"/>
      <c r="E11" s="41"/>
      <c r="F11" s="41"/>
      <c r="G11" s="41"/>
      <c r="H11" s="41"/>
      <c r="I11" s="28"/>
    </row>
    <row r="12" spans="1:9" ht="23.4" x14ac:dyDescent="0.3">
      <c r="A12" s="8" t="s">
        <v>18</v>
      </c>
      <c r="B12" s="27"/>
      <c r="C12" s="27"/>
      <c r="D12" s="41"/>
      <c r="E12" s="41"/>
      <c r="F12" s="41"/>
      <c r="G12" s="41"/>
      <c r="H12" s="41"/>
      <c r="I12" s="28"/>
    </row>
    <row r="13" spans="1:9" ht="23.4" x14ac:dyDescent="0.3">
      <c r="A13" s="8"/>
      <c r="B13" s="27"/>
      <c r="C13" s="27"/>
      <c r="D13" s="41"/>
      <c r="E13" s="41"/>
      <c r="F13" s="41"/>
      <c r="G13" s="41"/>
      <c r="H13" s="41"/>
      <c r="I13" s="28"/>
    </row>
    <row r="14" spans="1:9" ht="30.6" x14ac:dyDescent="0.3">
      <c r="B14" s="27"/>
      <c r="C14" s="25" t="s">
        <v>2</v>
      </c>
      <c r="D14" s="25" t="s">
        <v>3395</v>
      </c>
      <c r="E14" s="25" t="s">
        <v>413</v>
      </c>
      <c r="F14" s="25" t="s">
        <v>414</v>
      </c>
      <c r="G14" s="25" t="s">
        <v>17</v>
      </c>
      <c r="H14" s="25" t="s">
        <v>3396</v>
      </c>
      <c r="I14" s="25" t="s">
        <v>3397</v>
      </c>
    </row>
    <row r="15" spans="1:9" x14ac:dyDescent="0.3">
      <c r="C15" s="51" t="s">
        <v>1952</v>
      </c>
      <c r="D15" s="47">
        <v>1</v>
      </c>
      <c r="E15" s="47"/>
      <c r="F15" s="47"/>
      <c r="G15" s="47"/>
      <c r="H15" s="47">
        <v>1</v>
      </c>
      <c r="I15" s="52">
        <v>2</v>
      </c>
    </row>
  </sheetData>
  <conditionalFormatting sqref="H3">
    <cfRule type="containsText" dxfId="147" priority="1" operator="containsText" text="Cumple con estándar R. 5596/2015 ">
      <formula>NOT(ISERROR(SEARCH("Cumple con estándar R. 5596/2015 ",H3)))</formula>
    </cfRule>
    <cfRule type="containsText" dxfId="146" priority="2" operator="containsText" text="Cumple con estándar R. 1552/2013">
      <formula>NOT(ISERROR(SEARCH("Cumple con estándar R. 1552/2013",H3)))</formula>
    </cfRule>
    <cfRule type="containsText" dxfId="145" priority="3" operator="containsText" text="Comportamiento igual o menor al promedio departamental">
      <formula>NOT(ISERROR(SEARCH("Comportamiento igual o menor al promedio departamental",H3)))</formula>
    </cfRule>
    <cfRule type="containsText" dxfId="144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8E6B-24EF-4234-9953-7973FD9FF16D}">
  <dimension ref="A1:I1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64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1955</v>
      </c>
      <c r="D4" s="1" t="s">
        <v>1956</v>
      </c>
      <c r="E4" s="1" t="s">
        <v>3401</v>
      </c>
      <c r="F4" s="1" t="s">
        <v>9</v>
      </c>
      <c r="G4" s="34">
        <v>48.08</v>
      </c>
      <c r="H4" s="12" t="s">
        <v>3398</v>
      </c>
      <c r="I4" s="28"/>
    </row>
    <row r="5" spans="1:9" x14ac:dyDescent="0.3">
      <c r="B5" s="1" t="s">
        <v>4</v>
      </c>
      <c r="C5" s="33" t="s">
        <v>1955</v>
      </c>
      <c r="D5" s="1" t="s">
        <v>1956</v>
      </c>
      <c r="E5" s="1" t="s">
        <v>413</v>
      </c>
      <c r="F5" s="1" t="s">
        <v>11</v>
      </c>
      <c r="G5" s="34">
        <v>13.84</v>
      </c>
      <c r="H5" s="12" t="s">
        <v>3398</v>
      </c>
      <c r="I5" s="28"/>
    </row>
    <row r="6" spans="1:9" x14ac:dyDescent="0.3">
      <c r="B6" s="1" t="s">
        <v>4</v>
      </c>
      <c r="C6" s="33" t="s">
        <v>1955</v>
      </c>
      <c r="D6" s="1" t="s">
        <v>1956</v>
      </c>
      <c r="E6" s="1" t="s">
        <v>17</v>
      </c>
      <c r="F6" s="1" t="s">
        <v>15</v>
      </c>
      <c r="G6" s="34">
        <v>11.08</v>
      </c>
      <c r="H6" s="12" t="s">
        <v>3398</v>
      </c>
      <c r="I6" s="28"/>
    </row>
    <row r="7" spans="1:9" x14ac:dyDescent="0.3">
      <c r="B7" s="1" t="s">
        <v>4</v>
      </c>
      <c r="C7" s="33" t="s">
        <v>1955</v>
      </c>
      <c r="D7" s="1" t="s">
        <v>1956</v>
      </c>
      <c r="E7" s="1" t="s">
        <v>413</v>
      </c>
      <c r="F7" s="1" t="s">
        <v>12</v>
      </c>
      <c r="G7" s="34">
        <v>9.23</v>
      </c>
      <c r="H7" s="12" t="s">
        <v>3398</v>
      </c>
      <c r="I7" s="28"/>
    </row>
    <row r="8" spans="1:9" x14ac:dyDescent="0.3">
      <c r="B8" s="1" t="s">
        <v>4</v>
      </c>
      <c r="C8" s="33" t="s">
        <v>1955</v>
      </c>
      <c r="D8" s="1" t="s">
        <v>1956</v>
      </c>
      <c r="E8" s="1" t="s">
        <v>413</v>
      </c>
      <c r="F8" s="1" t="s">
        <v>10</v>
      </c>
      <c r="G8" s="34">
        <v>8.92</v>
      </c>
      <c r="H8" s="12" t="s">
        <v>3398</v>
      </c>
      <c r="I8" s="28"/>
    </row>
    <row r="9" spans="1:9" x14ac:dyDescent="0.3">
      <c r="B9" s="5" t="s">
        <v>3</v>
      </c>
      <c r="C9" s="36" t="s">
        <v>1953</v>
      </c>
      <c r="D9" s="5" t="s">
        <v>1954</v>
      </c>
      <c r="E9" s="5" t="s">
        <v>16</v>
      </c>
      <c r="F9" s="5" t="s">
        <v>7</v>
      </c>
      <c r="G9" s="37">
        <v>4.6399999999999997</v>
      </c>
      <c r="H9" s="38" t="s">
        <v>3398</v>
      </c>
      <c r="I9" s="28"/>
    </row>
    <row r="10" spans="1:9" x14ac:dyDescent="0.3">
      <c r="B10" s="27"/>
      <c r="C10" s="27"/>
      <c r="D10" s="41"/>
      <c r="E10" s="41"/>
      <c r="F10" s="41"/>
      <c r="G10" s="41"/>
      <c r="H10" s="41"/>
      <c r="I10" s="28"/>
    </row>
    <row r="11" spans="1:9" x14ac:dyDescent="0.3">
      <c r="B11" s="27"/>
      <c r="C11" s="27"/>
      <c r="D11" s="41"/>
      <c r="E11" s="41"/>
      <c r="F11" s="41"/>
      <c r="G11" s="41"/>
      <c r="H11" s="41"/>
      <c r="I11" s="28"/>
    </row>
    <row r="12" spans="1:9" ht="23.4" x14ac:dyDescent="0.3">
      <c r="A12" s="8" t="s">
        <v>18</v>
      </c>
      <c r="B12" s="27"/>
      <c r="C12" s="27"/>
      <c r="D12" s="41"/>
      <c r="E12" s="41"/>
      <c r="F12" s="41"/>
      <c r="G12" s="41"/>
      <c r="H12" s="41"/>
      <c r="I12" s="28"/>
    </row>
    <row r="13" spans="1:9" ht="23.4" x14ac:dyDescent="0.3">
      <c r="A13" s="8"/>
      <c r="B13" s="27"/>
      <c r="C13" s="27"/>
      <c r="D13" s="41"/>
      <c r="E13" s="41"/>
      <c r="F13" s="41"/>
      <c r="G13" s="41"/>
      <c r="H13" s="41"/>
      <c r="I13" s="28"/>
    </row>
    <row r="14" spans="1:9" ht="30.6" x14ac:dyDescent="0.3">
      <c r="B14" s="27"/>
      <c r="C14" s="25" t="s">
        <v>2</v>
      </c>
      <c r="D14" s="25" t="s">
        <v>3395</v>
      </c>
      <c r="E14" s="25" t="s">
        <v>413</v>
      </c>
      <c r="F14" s="25" t="s">
        <v>414</v>
      </c>
      <c r="G14" s="25" t="s">
        <v>17</v>
      </c>
      <c r="H14" s="25" t="s">
        <v>3396</v>
      </c>
      <c r="I14" s="25" t="s">
        <v>3397</v>
      </c>
    </row>
    <row r="15" spans="1:9" x14ac:dyDescent="0.3">
      <c r="B15" s="27"/>
      <c r="C15" s="15" t="s">
        <v>1956</v>
      </c>
      <c r="D15" s="16"/>
      <c r="E15" s="16">
        <v>3</v>
      </c>
      <c r="G15" s="16">
        <v>1</v>
      </c>
      <c r="H15" s="16">
        <v>1</v>
      </c>
      <c r="I15" s="16">
        <v>5</v>
      </c>
    </row>
    <row r="16" spans="1:9" x14ac:dyDescent="0.3">
      <c r="B16" s="27"/>
      <c r="C16" s="23" t="s">
        <v>1954</v>
      </c>
      <c r="D16" s="22">
        <v>1</v>
      </c>
      <c r="E16" s="22"/>
      <c r="F16" s="48"/>
      <c r="G16" s="22"/>
      <c r="H16" s="22"/>
      <c r="I16" s="22">
        <v>1</v>
      </c>
    </row>
  </sheetData>
  <conditionalFormatting sqref="H3">
    <cfRule type="containsText" dxfId="143" priority="1" operator="containsText" text="Cumple con estándar R. 5596/2015 ">
      <formula>NOT(ISERROR(SEARCH("Cumple con estándar R. 5596/2015 ",H3)))</formula>
    </cfRule>
    <cfRule type="containsText" dxfId="142" priority="2" operator="containsText" text="Cumple con estándar R. 1552/2013">
      <formula>NOT(ISERROR(SEARCH("Cumple con estándar R. 1552/2013",H3)))</formula>
    </cfRule>
    <cfRule type="containsText" dxfId="141" priority="3" operator="containsText" text="Comportamiento igual o menor al promedio departamental">
      <formula>NOT(ISERROR(SEARCH("Comportamiento igual o menor al promedio departamental",H3)))</formula>
    </cfRule>
    <cfRule type="containsText" dxfId="140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26953-9279-46D9-B8B7-4D81E6ED90D3}">
  <dimension ref="A1:I8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5.1093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2012</v>
      </c>
      <c r="D4" s="1" t="s">
        <v>2013</v>
      </c>
      <c r="E4" s="1" t="s">
        <v>3401</v>
      </c>
      <c r="F4" s="1" t="s">
        <v>9</v>
      </c>
      <c r="G4" s="34">
        <v>66.069999999999993</v>
      </c>
      <c r="H4" s="12" t="s">
        <v>3398</v>
      </c>
      <c r="I4" s="28"/>
    </row>
    <row r="5" spans="1:9" x14ac:dyDescent="0.3">
      <c r="B5" s="1" t="s">
        <v>4</v>
      </c>
      <c r="C5" s="33" t="s">
        <v>2002</v>
      </c>
      <c r="D5" s="1" t="s">
        <v>2003</v>
      </c>
      <c r="E5" s="1" t="s">
        <v>3401</v>
      </c>
      <c r="F5" s="1" t="s">
        <v>9</v>
      </c>
      <c r="G5" s="34">
        <v>64.760000000000005</v>
      </c>
      <c r="H5" s="12" t="s">
        <v>3398</v>
      </c>
      <c r="I5" s="28"/>
    </row>
    <row r="6" spans="1:9" x14ac:dyDescent="0.3">
      <c r="B6" s="1" t="s">
        <v>3</v>
      </c>
      <c r="C6" s="33" t="s">
        <v>2006</v>
      </c>
      <c r="D6" s="1" t="s">
        <v>2007</v>
      </c>
      <c r="E6" s="1" t="s">
        <v>3401</v>
      </c>
      <c r="F6" s="1" t="s">
        <v>9</v>
      </c>
      <c r="G6" s="34">
        <v>45.14</v>
      </c>
      <c r="H6" s="12" t="s">
        <v>3398</v>
      </c>
      <c r="I6" s="28"/>
    </row>
    <row r="7" spans="1:9" x14ac:dyDescent="0.3">
      <c r="B7" s="1" t="s">
        <v>4</v>
      </c>
      <c r="C7" s="33" t="s">
        <v>1998</v>
      </c>
      <c r="D7" s="1" t="s">
        <v>1999</v>
      </c>
      <c r="E7" s="1" t="s">
        <v>3401</v>
      </c>
      <c r="F7" s="1" t="s">
        <v>9</v>
      </c>
      <c r="G7" s="34">
        <v>36.72</v>
      </c>
      <c r="H7" s="12" t="s">
        <v>3398</v>
      </c>
      <c r="I7" s="28"/>
    </row>
    <row r="8" spans="1:9" x14ac:dyDescent="0.3">
      <c r="B8" s="1" t="s">
        <v>4</v>
      </c>
      <c r="C8" s="33" t="s">
        <v>1959</v>
      </c>
      <c r="D8" s="1" t="s">
        <v>1960</v>
      </c>
      <c r="E8" s="1" t="s">
        <v>16</v>
      </c>
      <c r="F8" s="1" t="s">
        <v>7</v>
      </c>
      <c r="G8" s="34">
        <v>33.58</v>
      </c>
      <c r="H8" s="12" t="s">
        <v>3398</v>
      </c>
      <c r="I8" s="28"/>
    </row>
    <row r="9" spans="1:9" x14ac:dyDescent="0.3">
      <c r="B9" s="1" t="s">
        <v>4</v>
      </c>
      <c r="C9" s="33" t="s">
        <v>2000</v>
      </c>
      <c r="D9" s="1" t="s">
        <v>2001</v>
      </c>
      <c r="E9" s="1" t="s">
        <v>3401</v>
      </c>
      <c r="F9" s="1" t="s">
        <v>9</v>
      </c>
      <c r="G9" s="34">
        <v>32.39</v>
      </c>
      <c r="H9" s="12" t="s">
        <v>3398</v>
      </c>
      <c r="I9" s="28"/>
    </row>
    <row r="10" spans="1:9" x14ac:dyDescent="0.3">
      <c r="B10" s="1" t="s">
        <v>3</v>
      </c>
      <c r="C10" s="33" t="s">
        <v>1957</v>
      </c>
      <c r="D10" s="1" t="s">
        <v>1958</v>
      </c>
      <c r="E10" s="1" t="s">
        <v>16</v>
      </c>
      <c r="F10" s="1" t="s">
        <v>6</v>
      </c>
      <c r="G10" s="34">
        <v>32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1994</v>
      </c>
      <c r="D11" s="1" t="s">
        <v>1995</v>
      </c>
      <c r="E11" s="1" t="s">
        <v>3401</v>
      </c>
      <c r="F11" s="1" t="s">
        <v>9</v>
      </c>
      <c r="G11" s="34">
        <v>31.72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2004</v>
      </c>
      <c r="D12" s="1" t="s">
        <v>2005</v>
      </c>
      <c r="E12" s="1" t="s">
        <v>3401</v>
      </c>
      <c r="F12" s="1" t="s">
        <v>9</v>
      </c>
      <c r="G12" s="34">
        <v>31.27</v>
      </c>
      <c r="H12" s="12" t="s">
        <v>3398</v>
      </c>
      <c r="I12" s="28"/>
    </row>
    <row r="13" spans="1:9" x14ac:dyDescent="0.3">
      <c r="B13" s="1" t="s">
        <v>4</v>
      </c>
      <c r="C13" s="33" t="s">
        <v>2014</v>
      </c>
      <c r="D13" s="1" t="s">
        <v>2015</v>
      </c>
      <c r="E13" s="1" t="s">
        <v>414</v>
      </c>
      <c r="F13" s="1" t="s">
        <v>391</v>
      </c>
      <c r="G13" s="34">
        <v>26</v>
      </c>
      <c r="H13" s="12" t="s">
        <v>3398</v>
      </c>
      <c r="I13" s="35"/>
    </row>
    <row r="14" spans="1:9" x14ac:dyDescent="0.3">
      <c r="B14" s="1" t="s">
        <v>4</v>
      </c>
      <c r="C14" s="33" t="s">
        <v>1998</v>
      </c>
      <c r="D14" s="1" t="s">
        <v>1999</v>
      </c>
      <c r="E14" s="1" t="s">
        <v>16</v>
      </c>
      <c r="F14" s="1" t="s">
        <v>7</v>
      </c>
      <c r="G14" s="34">
        <v>20.16</v>
      </c>
      <c r="H14" s="12" t="s">
        <v>3398</v>
      </c>
      <c r="I14" s="28"/>
    </row>
    <row r="15" spans="1:9" x14ac:dyDescent="0.3">
      <c r="B15" s="1" t="s">
        <v>3</v>
      </c>
      <c r="C15" s="33" t="s">
        <v>1973</v>
      </c>
      <c r="D15" s="1" t="s">
        <v>1974</v>
      </c>
      <c r="E15" s="1" t="s">
        <v>413</v>
      </c>
      <c r="F15" s="1" t="s">
        <v>11</v>
      </c>
      <c r="G15" s="34">
        <v>17.3</v>
      </c>
      <c r="H15" s="12" t="s">
        <v>3398</v>
      </c>
      <c r="I15" s="28"/>
    </row>
    <row r="16" spans="1:9" x14ac:dyDescent="0.3">
      <c r="B16" s="1" t="s">
        <v>4</v>
      </c>
      <c r="C16" s="33" t="s">
        <v>1959</v>
      </c>
      <c r="D16" s="1" t="s">
        <v>1960</v>
      </c>
      <c r="E16" s="1" t="s">
        <v>16</v>
      </c>
      <c r="F16" s="1" t="s">
        <v>6</v>
      </c>
      <c r="G16" s="34">
        <v>15.1</v>
      </c>
      <c r="H16" s="12" t="s">
        <v>3398</v>
      </c>
      <c r="I16" s="28"/>
    </row>
    <row r="17" spans="2:9" x14ac:dyDescent="0.3">
      <c r="B17" s="1" t="s">
        <v>3</v>
      </c>
      <c r="C17" s="33" t="s">
        <v>1973</v>
      </c>
      <c r="D17" s="1" t="s">
        <v>1974</v>
      </c>
      <c r="E17" s="1" t="s">
        <v>413</v>
      </c>
      <c r="F17" s="1" t="s">
        <v>13</v>
      </c>
      <c r="G17" s="34">
        <v>14.81</v>
      </c>
      <c r="H17" s="12" t="s">
        <v>3398</v>
      </c>
      <c r="I17" s="28"/>
    </row>
    <row r="18" spans="2:9" x14ac:dyDescent="0.3">
      <c r="B18" s="1" t="s">
        <v>3</v>
      </c>
      <c r="C18" s="33" t="s">
        <v>2026</v>
      </c>
      <c r="D18" s="1" t="s">
        <v>2027</v>
      </c>
      <c r="E18" s="1" t="s">
        <v>413</v>
      </c>
      <c r="F18" s="1" t="s">
        <v>10</v>
      </c>
      <c r="G18" s="34">
        <v>14.5</v>
      </c>
      <c r="H18" s="12" t="s">
        <v>3398</v>
      </c>
      <c r="I18" s="28"/>
    </row>
    <row r="19" spans="2:9" x14ac:dyDescent="0.3">
      <c r="B19" s="1" t="s">
        <v>3</v>
      </c>
      <c r="C19" s="33" t="s">
        <v>2030</v>
      </c>
      <c r="D19" s="1" t="s">
        <v>2031</v>
      </c>
      <c r="E19" s="1" t="s">
        <v>17</v>
      </c>
      <c r="F19" s="1" t="s">
        <v>15</v>
      </c>
      <c r="G19" s="34">
        <v>13.94</v>
      </c>
      <c r="H19" s="12" t="s">
        <v>3398</v>
      </c>
      <c r="I19" s="28"/>
    </row>
    <row r="20" spans="2:9" x14ac:dyDescent="0.3">
      <c r="B20" s="1" t="s">
        <v>4</v>
      </c>
      <c r="C20" s="33" t="s">
        <v>1992</v>
      </c>
      <c r="D20" s="1" t="s">
        <v>1993</v>
      </c>
      <c r="E20" s="1" t="s">
        <v>413</v>
      </c>
      <c r="F20" s="1" t="s">
        <v>11</v>
      </c>
      <c r="G20" s="34">
        <v>13.89</v>
      </c>
      <c r="H20" s="12" t="s">
        <v>3398</v>
      </c>
      <c r="I20" s="28"/>
    </row>
    <row r="21" spans="2:9" x14ac:dyDescent="0.3">
      <c r="B21" s="1" t="s">
        <v>3</v>
      </c>
      <c r="C21" s="33" t="s">
        <v>1973</v>
      </c>
      <c r="D21" s="1" t="s">
        <v>1974</v>
      </c>
      <c r="E21" s="1" t="s">
        <v>17</v>
      </c>
      <c r="F21" s="1" t="s">
        <v>15</v>
      </c>
      <c r="G21" s="34">
        <v>13.82</v>
      </c>
      <c r="H21" s="12" t="s">
        <v>3398</v>
      </c>
      <c r="I21" s="28"/>
    </row>
    <row r="22" spans="2:9" x14ac:dyDescent="0.3">
      <c r="B22" s="1" t="s">
        <v>3</v>
      </c>
      <c r="C22" s="33" t="s">
        <v>1987</v>
      </c>
      <c r="D22" s="1" t="s">
        <v>95</v>
      </c>
      <c r="E22" s="1" t="s">
        <v>413</v>
      </c>
      <c r="F22" s="1" t="s">
        <v>14</v>
      </c>
      <c r="G22" s="34">
        <v>13</v>
      </c>
      <c r="H22" s="12" t="s">
        <v>3398</v>
      </c>
      <c r="I22" s="28"/>
    </row>
    <row r="23" spans="2:9" x14ac:dyDescent="0.3">
      <c r="B23" s="1" t="s">
        <v>3</v>
      </c>
      <c r="C23" s="33" t="s">
        <v>1973</v>
      </c>
      <c r="D23" s="1" t="s">
        <v>1974</v>
      </c>
      <c r="E23" s="1" t="s">
        <v>413</v>
      </c>
      <c r="F23" s="1" t="s">
        <v>14</v>
      </c>
      <c r="G23" s="34">
        <v>12.78</v>
      </c>
      <c r="H23" s="12" t="s">
        <v>3398</v>
      </c>
      <c r="I23" s="28"/>
    </row>
    <row r="24" spans="2:9" x14ac:dyDescent="0.3">
      <c r="B24" s="1" t="s">
        <v>3</v>
      </c>
      <c r="C24" s="33" t="s">
        <v>2020</v>
      </c>
      <c r="D24" s="1" t="s">
        <v>2021</v>
      </c>
      <c r="E24" s="1" t="s">
        <v>413</v>
      </c>
      <c r="F24" s="1" t="s">
        <v>11</v>
      </c>
      <c r="G24" s="34">
        <v>12.44</v>
      </c>
      <c r="H24" s="12" t="s">
        <v>3398</v>
      </c>
      <c r="I24" s="28"/>
    </row>
    <row r="25" spans="2:9" x14ac:dyDescent="0.3">
      <c r="B25" s="1" t="s">
        <v>4</v>
      </c>
      <c r="C25" s="33" t="s">
        <v>2014</v>
      </c>
      <c r="D25" s="1" t="s">
        <v>2015</v>
      </c>
      <c r="E25" s="1" t="s">
        <v>413</v>
      </c>
      <c r="F25" s="1" t="s">
        <v>11</v>
      </c>
      <c r="G25" s="34">
        <v>12.28</v>
      </c>
      <c r="H25" s="12" t="s">
        <v>3398</v>
      </c>
      <c r="I25" s="28"/>
    </row>
    <row r="26" spans="2:9" x14ac:dyDescent="0.3">
      <c r="B26" s="1" t="s">
        <v>3</v>
      </c>
      <c r="C26" s="33" t="s">
        <v>1985</v>
      </c>
      <c r="D26" s="1" t="s">
        <v>1986</v>
      </c>
      <c r="E26" s="1" t="s">
        <v>413</v>
      </c>
      <c r="F26" s="1" t="s">
        <v>11</v>
      </c>
      <c r="G26" s="34">
        <v>11.89</v>
      </c>
      <c r="H26" s="12" t="s">
        <v>3398</v>
      </c>
      <c r="I26" s="28"/>
    </row>
    <row r="27" spans="2:9" x14ac:dyDescent="0.3">
      <c r="B27" s="1" t="s">
        <v>3</v>
      </c>
      <c r="C27" s="33" t="s">
        <v>2006</v>
      </c>
      <c r="D27" s="1" t="s">
        <v>2007</v>
      </c>
      <c r="E27" s="1" t="s">
        <v>413</v>
      </c>
      <c r="F27" s="1" t="s">
        <v>12</v>
      </c>
      <c r="G27" s="34">
        <v>10.96</v>
      </c>
      <c r="H27" s="12" t="s">
        <v>3398</v>
      </c>
      <c r="I27" s="28"/>
    </row>
    <row r="28" spans="2:9" x14ac:dyDescent="0.3">
      <c r="B28" s="1" t="s">
        <v>3</v>
      </c>
      <c r="C28" s="33" t="s">
        <v>1981</v>
      </c>
      <c r="D28" s="1" t="s">
        <v>1982</v>
      </c>
      <c r="E28" s="1" t="s">
        <v>413</v>
      </c>
      <c r="F28" s="1" t="s">
        <v>14</v>
      </c>
      <c r="G28" s="34">
        <v>10.95</v>
      </c>
      <c r="H28" s="12" t="s">
        <v>3398</v>
      </c>
      <c r="I28" s="28"/>
    </row>
    <row r="29" spans="2:9" x14ac:dyDescent="0.3">
      <c r="B29" s="1" t="s">
        <v>3</v>
      </c>
      <c r="C29" s="33" t="s">
        <v>1963</v>
      </c>
      <c r="D29" s="1" t="s">
        <v>1964</v>
      </c>
      <c r="E29" s="1" t="s">
        <v>413</v>
      </c>
      <c r="F29" s="1" t="s">
        <v>14</v>
      </c>
      <c r="G29" s="34">
        <v>10.18</v>
      </c>
      <c r="H29" s="12" t="s">
        <v>3398</v>
      </c>
      <c r="I29" s="28"/>
    </row>
    <row r="30" spans="2:9" x14ac:dyDescent="0.3">
      <c r="B30" s="1" t="s">
        <v>3</v>
      </c>
      <c r="C30" s="33" t="s">
        <v>1990</v>
      </c>
      <c r="D30" s="1" t="s">
        <v>1991</v>
      </c>
      <c r="E30" s="1" t="s">
        <v>17</v>
      </c>
      <c r="F30" s="1" t="s">
        <v>15</v>
      </c>
      <c r="G30" s="34">
        <v>10.1</v>
      </c>
      <c r="H30" s="12" t="s">
        <v>3398</v>
      </c>
      <c r="I30" s="28"/>
    </row>
    <row r="31" spans="2:9" x14ac:dyDescent="0.3">
      <c r="B31" s="1" t="s">
        <v>3</v>
      </c>
      <c r="C31" s="33" t="s">
        <v>1971</v>
      </c>
      <c r="D31" s="1" t="s">
        <v>1972</v>
      </c>
      <c r="E31" s="1" t="s">
        <v>413</v>
      </c>
      <c r="F31" s="1" t="s">
        <v>10</v>
      </c>
      <c r="G31" s="34">
        <v>9.8699999999999992</v>
      </c>
      <c r="H31" s="12" t="s">
        <v>3398</v>
      </c>
      <c r="I31" s="28"/>
    </row>
    <row r="32" spans="2:9" x14ac:dyDescent="0.3">
      <c r="B32" s="1" t="s">
        <v>3</v>
      </c>
      <c r="C32" s="33" t="s">
        <v>1963</v>
      </c>
      <c r="D32" s="1" t="s">
        <v>1964</v>
      </c>
      <c r="E32" s="1" t="s">
        <v>413</v>
      </c>
      <c r="F32" s="1" t="s">
        <v>10</v>
      </c>
      <c r="G32" s="34">
        <v>9.69</v>
      </c>
      <c r="H32" s="12" t="s">
        <v>3398</v>
      </c>
      <c r="I32" s="28"/>
    </row>
    <row r="33" spans="2:9" x14ac:dyDescent="0.3">
      <c r="B33" s="1" t="s">
        <v>3</v>
      </c>
      <c r="C33" s="33" t="s">
        <v>1973</v>
      </c>
      <c r="D33" s="1" t="s">
        <v>1974</v>
      </c>
      <c r="E33" s="1" t="s">
        <v>413</v>
      </c>
      <c r="F33" s="1" t="s">
        <v>12</v>
      </c>
      <c r="G33" s="34">
        <v>9.32</v>
      </c>
      <c r="H33" s="12" t="s">
        <v>3398</v>
      </c>
      <c r="I33" s="28"/>
    </row>
    <row r="34" spans="2:9" x14ac:dyDescent="0.3">
      <c r="B34" s="1" t="s">
        <v>3</v>
      </c>
      <c r="C34" s="33" t="s">
        <v>1981</v>
      </c>
      <c r="D34" s="1" t="s">
        <v>1982</v>
      </c>
      <c r="E34" s="1" t="s">
        <v>413</v>
      </c>
      <c r="F34" s="1" t="s">
        <v>10</v>
      </c>
      <c r="G34" s="34">
        <v>8.5</v>
      </c>
      <c r="H34" s="12" t="s">
        <v>3398</v>
      </c>
      <c r="I34" s="28"/>
    </row>
    <row r="35" spans="2:9" x14ac:dyDescent="0.3">
      <c r="B35" s="1" t="s">
        <v>3</v>
      </c>
      <c r="C35" s="33" t="s">
        <v>1961</v>
      </c>
      <c r="D35" s="1" t="s">
        <v>1962</v>
      </c>
      <c r="E35" s="1" t="s">
        <v>16</v>
      </c>
      <c r="F35" s="1" t="s">
        <v>6</v>
      </c>
      <c r="G35" s="34">
        <v>8.18</v>
      </c>
      <c r="H35" s="12" t="s">
        <v>3398</v>
      </c>
      <c r="I35" s="28"/>
    </row>
    <row r="36" spans="2:9" x14ac:dyDescent="0.3">
      <c r="B36" s="1" t="s">
        <v>3</v>
      </c>
      <c r="C36" s="33" t="s">
        <v>1990</v>
      </c>
      <c r="D36" s="1" t="s">
        <v>1991</v>
      </c>
      <c r="E36" s="1" t="s">
        <v>413</v>
      </c>
      <c r="F36" s="1" t="s">
        <v>10</v>
      </c>
      <c r="G36" s="34">
        <v>8</v>
      </c>
      <c r="H36" s="12" t="s">
        <v>3398</v>
      </c>
      <c r="I36" s="28"/>
    </row>
    <row r="37" spans="2:9" x14ac:dyDescent="0.3">
      <c r="B37" s="1" t="s">
        <v>4</v>
      </c>
      <c r="C37" s="33" t="s">
        <v>1992</v>
      </c>
      <c r="D37" s="1" t="s">
        <v>1993</v>
      </c>
      <c r="E37" s="1" t="s">
        <v>413</v>
      </c>
      <c r="F37" s="1" t="s">
        <v>12</v>
      </c>
      <c r="G37" s="34">
        <v>7.89</v>
      </c>
      <c r="H37" s="12" t="s">
        <v>3398</v>
      </c>
      <c r="I37" s="28"/>
    </row>
    <row r="38" spans="2:9" x14ac:dyDescent="0.3">
      <c r="B38" s="1" t="s">
        <v>3</v>
      </c>
      <c r="C38" s="33" t="s">
        <v>2006</v>
      </c>
      <c r="D38" s="1" t="s">
        <v>2007</v>
      </c>
      <c r="E38" s="1" t="s">
        <v>413</v>
      </c>
      <c r="F38" s="1" t="s">
        <v>10</v>
      </c>
      <c r="G38" s="34">
        <v>7.76</v>
      </c>
      <c r="H38" s="12" t="s">
        <v>3398</v>
      </c>
      <c r="I38" s="28"/>
    </row>
    <row r="39" spans="2:9" x14ac:dyDescent="0.3">
      <c r="B39" s="1" t="s">
        <v>3</v>
      </c>
      <c r="C39" s="33" t="s">
        <v>1963</v>
      </c>
      <c r="D39" s="1" t="s">
        <v>1964</v>
      </c>
      <c r="E39" s="1" t="s">
        <v>413</v>
      </c>
      <c r="F39" s="1" t="s">
        <v>12</v>
      </c>
      <c r="G39" s="34">
        <v>7.42</v>
      </c>
      <c r="H39" s="12" t="s">
        <v>3398</v>
      </c>
      <c r="I39" s="28"/>
    </row>
    <row r="40" spans="2:9" x14ac:dyDescent="0.3">
      <c r="B40" s="1" t="s">
        <v>3</v>
      </c>
      <c r="C40" s="33" t="s">
        <v>1963</v>
      </c>
      <c r="D40" s="1" t="s">
        <v>1964</v>
      </c>
      <c r="E40" s="1" t="s">
        <v>16</v>
      </c>
      <c r="F40" s="1" t="s">
        <v>6</v>
      </c>
      <c r="G40" s="34">
        <v>6.4</v>
      </c>
      <c r="H40" s="12" t="s">
        <v>3398</v>
      </c>
      <c r="I40" s="28"/>
    </row>
    <row r="41" spans="2:9" x14ac:dyDescent="0.3">
      <c r="B41" s="1" t="s">
        <v>3</v>
      </c>
      <c r="C41" s="33" t="s">
        <v>1957</v>
      </c>
      <c r="D41" s="1" t="s">
        <v>1958</v>
      </c>
      <c r="E41" s="1" t="s">
        <v>16</v>
      </c>
      <c r="F41" s="1" t="s">
        <v>7</v>
      </c>
      <c r="G41" s="34">
        <v>6.14</v>
      </c>
      <c r="H41" s="12" t="s">
        <v>3398</v>
      </c>
      <c r="I41" s="28"/>
    </row>
    <row r="42" spans="2:9" x14ac:dyDescent="0.3">
      <c r="B42" s="1" t="s">
        <v>3</v>
      </c>
      <c r="C42" s="33" t="s">
        <v>1965</v>
      </c>
      <c r="D42" s="1" t="s">
        <v>1966</v>
      </c>
      <c r="E42" s="1" t="s">
        <v>16</v>
      </c>
      <c r="F42" s="1" t="s">
        <v>6</v>
      </c>
      <c r="G42" s="34">
        <v>6.02</v>
      </c>
      <c r="H42" s="12" t="s">
        <v>3398</v>
      </c>
      <c r="I42" s="28"/>
    </row>
    <row r="43" spans="2:9" x14ac:dyDescent="0.3">
      <c r="B43" s="1" t="s">
        <v>3</v>
      </c>
      <c r="C43" s="33" t="s">
        <v>1967</v>
      </c>
      <c r="D43" s="1" t="s">
        <v>1968</v>
      </c>
      <c r="E43" s="1" t="s">
        <v>16</v>
      </c>
      <c r="F43" s="1" t="s">
        <v>6</v>
      </c>
      <c r="G43" s="34">
        <v>5.56</v>
      </c>
      <c r="H43" s="12" t="s">
        <v>3398</v>
      </c>
      <c r="I43" s="28"/>
    </row>
    <row r="44" spans="2:9" x14ac:dyDescent="0.3">
      <c r="B44" s="1" t="s">
        <v>3</v>
      </c>
      <c r="C44" s="33" t="s">
        <v>2010</v>
      </c>
      <c r="D44" s="1" t="s">
        <v>2011</v>
      </c>
      <c r="E44" s="1" t="s">
        <v>16</v>
      </c>
      <c r="F44" s="1" t="s">
        <v>7</v>
      </c>
      <c r="G44" s="34">
        <v>5.52</v>
      </c>
      <c r="H44" s="12" t="s">
        <v>3398</v>
      </c>
      <c r="I44" s="28"/>
    </row>
    <row r="45" spans="2:9" x14ac:dyDescent="0.3">
      <c r="B45" s="1" t="s">
        <v>3</v>
      </c>
      <c r="C45" s="33" t="s">
        <v>1969</v>
      </c>
      <c r="D45" s="1" t="s">
        <v>1970</v>
      </c>
      <c r="E45" s="1" t="s">
        <v>16</v>
      </c>
      <c r="F45" s="1" t="s">
        <v>6</v>
      </c>
      <c r="G45" s="34">
        <v>5.5</v>
      </c>
      <c r="H45" s="12" t="s">
        <v>3398</v>
      </c>
      <c r="I45" s="28"/>
    </row>
    <row r="46" spans="2:9" x14ac:dyDescent="0.3">
      <c r="B46" s="1" t="s">
        <v>3</v>
      </c>
      <c r="C46" s="33" t="s">
        <v>1973</v>
      </c>
      <c r="D46" s="1" t="s">
        <v>1974</v>
      </c>
      <c r="E46" s="1" t="s">
        <v>16</v>
      </c>
      <c r="F46" s="1" t="s">
        <v>7</v>
      </c>
      <c r="G46" s="34">
        <v>5.46</v>
      </c>
      <c r="H46" s="12" t="s">
        <v>3398</v>
      </c>
      <c r="I46" s="28"/>
    </row>
    <row r="47" spans="2:9" x14ac:dyDescent="0.3">
      <c r="B47" s="1" t="s">
        <v>3</v>
      </c>
      <c r="C47" s="33" t="s">
        <v>1971</v>
      </c>
      <c r="D47" s="1" t="s">
        <v>1972</v>
      </c>
      <c r="E47" s="1" t="s">
        <v>16</v>
      </c>
      <c r="F47" s="1" t="s">
        <v>6</v>
      </c>
      <c r="G47" s="34">
        <v>5.0999999999999996</v>
      </c>
      <c r="H47" s="12" t="s">
        <v>3398</v>
      </c>
      <c r="I47" s="28"/>
    </row>
    <row r="48" spans="2:9" x14ac:dyDescent="0.3">
      <c r="B48" s="1" t="s">
        <v>3</v>
      </c>
      <c r="C48" s="33" t="s">
        <v>1973</v>
      </c>
      <c r="D48" s="1" t="s">
        <v>1974</v>
      </c>
      <c r="E48" s="1" t="s">
        <v>16</v>
      </c>
      <c r="F48" s="1" t="s">
        <v>6</v>
      </c>
      <c r="G48" s="34">
        <v>4.9000000000000004</v>
      </c>
      <c r="H48" s="12" t="s">
        <v>3398</v>
      </c>
      <c r="I48" s="28"/>
    </row>
    <row r="49" spans="1:9" x14ac:dyDescent="0.3">
      <c r="B49" s="1" t="s">
        <v>3</v>
      </c>
      <c r="C49" s="33" t="s">
        <v>1975</v>
      </c>
      <c r="D49" s="1" t="s">
        <v>1976</v>
      </c>
      <c r="E49" s="1" t="s">
        <v>16</v>
      </c>
      <c r="F49" s="1" t="s">
        <v>6</v>
      </c>
      <c r="G49" s="34">
        <v>4.29</v>
      </c>
      <c r="H49" s="12" t="s">
        <v>3398</v>
      </c>
      <c r="I49" s="28"/>
    </row>
    <row r="50" spans="1:9" x14ac:dyDescent="0.3">
      <c r="B50" s="1" t="s">
        <v>3</v>
      </c>
      <c r="C50" s="33" t="s">
        <v>1977</v>
      </c>
      <c r="D50" s="1" t="s">
        <v>1978</v>
      </c>
      <c r="E50" s="1" t="s">
        <v>16</v>
      </c>
      <c r="F50" s="1" t="s">
        <v>6</v>
      </c>
      <c r="G50" s="34">
        <v>3.83</v>
      </c>
      <c r="H50" s="12" t="s">
        <v>3398</v>
      </c>
      <c r="I50" s="28"/>
    </row>
    <row r="51" spans="1:9" x14ac:dyDescent="0.3">
      <c r="B51" s="1" t="s">
        <v>3</v>
      </c>
      <c r="C51" s="33" t="s">
        <v>1979</v>
      </c>
      <c r="D51" s="1" t="s">
        <v>1980</v>
      </c>
      <c r="E51" s="1" t="s">
        <v>16</v>
      </c>
      <c r="F51" s="1" t="s">
        <v>6</v>
      </c>
      <c r="G51" s="34">
        <v>3.47</v>
      </c>
      <c r="H51" s="12" t="s">
        <v>3398</v>
      </c>
      <c r="I51" s="28"/>
    </row>
    <row r="52" spans="1:9" x14ac:dyDescent="0.3">
      <c r="B52" s="5" t="s">
        <v>3</v>
      </c>
      <c r="C52" s="36" t="s">
        <v>1981</v>
      </c>
      <c r="D52" s="5" t="s">
        <v>1982</v>
      </c>
      <c r="E52" s="5" t="s">
        <v>16</v>
      </c>
      <c r="F52" s="5" t="s">
        <v>7</v>
      </c>
      <c r="G52" s="37">
        <v>3.05</v>
      </c>
      <c r="H52" s="38" t="s">
        <v>3398</v>
      </c>
      <c r="I52" s="28"/>
    </row>
    <row r="53" spans="1:9" x14ac:dyDescent="0.3">
      <c r="B53" s="27"/>
      <c r="C53" s="27"/>
      <c r="D53" s="41"/>
      <c r="E53" s="41"/>
      <c r="F53" s="41"/>
      <c r="G53" s="41"/>
      <c r="H53" s="41"/>
      <c r="I53" s="28"/>
    </row>
    <row r="54" spans="1:9" x14ac:dyDescent="0.3">
      <c r="B54" s="27"/>
      <c r="C54" s="27"/>
      <c r="D54" s="41"/>
      <c r="E54" s="41"/>
      <c r="F54" s="41"/>
      <c r="G54" s="41"/>
      <c r="H54" s="41"/>
      <c r="I54" s="28"/>
    </row>
    <row r="55" spans="1:9" ht="23.4" x14ac:dyDescent="0.3">
      <c r="A55" s="8" t="s">
        <v>18</v>
      </c>
      <c r="B55" s="27"/>
      <c r="C55" s="27"/>
      <c r="D55" s="41"/>
      <c r="E55" s="41"/>
      <c r="F55" s="41"/>
      <c r="G55" s="41"/>
      <c r="H55" s="41"/>
      <c r="I55" s="28"/>
    </row>
    <row r="56" spans="1:9" ht="23.4" x14ac:dyDescent="0.3">
      <c r="A56" s="8"/>
      <c r="B56" s="27"/>
      <c r="C56" s="27"/>
      <c r="D56" s="41"/>
      <c r="E56" s="41"/>
      <c r="F56" s="41"/>
      <c r="G56" s="41"/>
      <c r="H56" s="41"/>
      <c r="I56" s="28"/>
    </row>
    <row r="57" spans="1:9" ht="30.6" x14ac:dyDescent="0.3">
      <c r="B57" s="27"/>
      <c r="C57" s="25" t="s">
        <v>2</v>
      </c>
      <c r="D57" s="25" t="s">
        <v>3395</v>
      </c>
      <c r="E57" s="25" t="s">
        <v>413</v>
      </c>
      <c r="F57" s="25" t="s">
        <v>414</v>
      </c>
      <c r="G57" s="25" t="s">
        <v>17</v>
      </c>
      <c r="H57" s="25" t="s">
        <v>3396</v>
      </c>
      <c r="I57" s="25" t="s">
        <v>3397</v>
      </c>
    </row>
    <row r="58" spans="1:9" x14ac:dyDescent="0.3">
      <c r="B58" s="27"/>
      <c r="C58" s="15" t="s">
        <v>1974</v>
      </c>
      <c r="D58" s="16">
        <v>2</v>
      </c>
      <c r="E58" s="16">
        <v>4</v>
      </c>
      <c r="F58" s="16"/>
      <c r="G58" s="16">
        <v>1</v>
      </c>
      <c r="H58" s="16"/>
      <c r="I58" s="16">
        <v>7</v>
      </c>
    </row>
    <row r="59" spans="1:9" x14ac:dyDescent="0.3">
      <c r="B59" s="27"/>
      <c r="C59" s="15" t="s">
        <v>1964</v>
      </c>
      <c r="D59" s="16">
        <v>1</v>
      </c>
      <c r="E59" s="16">
        <v>3</v>
      </c>
      <c r="F59" s="16"/>
      <c r="G59" s="16"/>
      <c r="H59" s="16"/>
      <c r="I59" s="16">
        <v>4</v>
      </c>
    </row>
    <row r="60" spans="1:9" x14ac:dyDescent="0.3">
      <c r="B60" s="27"/>
      <c r="C60" s="15" t="s">
        <v>2007</v>
      </c>
      <c r="D60" s="16"/>
      <c r="E60" s="16">
        <v>2</v>
      </c>
      <c r="F60" s="16"/>
      <c r="G60" s="16"/>
      <c r="H60" s="16">
        <v>1</v>
      </c>
      <c r="I60" s="16">
        <v>3</v>
      </c>
    </row>
    <row r="61" spans="1:9" x14ac:dyDescent="0.3">
      <c r="B61" s="27"/>
      <c r="C61" s="15" t="s">
        <v>1982</v>
      </c>
      <c r="D61" s="16">
        <v>1</v>
      </c>
      <c r="E61" s="16">
        <v>2</v>
      </c>
      <c r="F61" s="16"/>
      <c r="G61" s="16"/>
      <c r="H61" s="16"/>
      <c r="I61" s="16">
        <v>3</v>
      </c>
    </row>
    <row r="62" spans="1:9" x14ac:dyDescent="0.3">
      <c r="B62" s="27"/>
      <c r="C62" s="15" t="s">
        <v>1991</v>
      </c>
      <c r="D62" s="16"/>
      <c r="E62" s="16">
        <v>1</v>
      </c>
      <c r="F62" s="16"/>
      <c r="G62" s="16">
        <v>1</v>
      </c>
      <c r="H62" s="16"/>
      <c r="I62" s="16">
        <v>2</v>
      </c>
    </row>
    <row r="63" spans="1:9" x14ac:dyDescent="0.3">
      <c r="B63" s="27"/>
      <c r="C63" s="15" t="s">
        <v>1958</v>
      </c>
      <c r="D63" s="16">
        <v>2</v>
      </c>
      <c r="E63" s="16"/>
      <c r="F63" s="16"/>
      <c r="G63" s="16"/>
      <c r="H63" s="16"/>
      <c r="I63" s="16">
        <v>2</v>
      </c>
    </row>
    <row r="64" spans="1:9" x14ac:dyDescent="0.3">
      <c r="B64" s="27"/>
      <c r="C64" s="15" t="s">
        <v>1972</v>
      </c>
      <c r="D64" s="16">
        <v>1</v>
      </c>
      <c r="E64" s="16">
        <v>1</v>
      </c>
      <c r="F64" s="16"/>
      <c r="G64" s="16"/>
      <c r="H64" s="16"/>
      <c r="I64" s="16">
        <v>2</v>
      </c>
    </row>
    <row r="65" spans="2:9" x14ac:dyDescent="0.3">
      <c r="B65" s="27"/>
      <c r="C65" s="15" t="s">
        <v>1999</v>
      </c>
      <c r="D65" s="16">
        <v>1</v>
      </c>
      <c r="E65" s="16"/>
      <c r="F65" s="16"/>
      <c r="G65" s="16"/>
      <c r="H65" s="16">
        <v>1</v>
      </c>
      <c r="I65" s="16">
        <v>2</v>
      </c>
    </row>
    <row r="66" spans="2:9" x14ac:dyDescent="0.3">
      <c r="B66" s="27"/>
      <c r="C66" s="15" t="s">
        <v>1993</v>
      </c>
      <c r="D66" s="16"/>
      <c r="E66" s="16">
        <v>2</v>
      </c>
      <c r="F66" s="16"/>
      <c r="G66" s="16"/>
      <c r="H66" s="16"/>
      <c r="I66" s="16">
        <v>2</v>
      </c>
    </row>
    <row r="67" spans="2:9" x14ac:dyDescent="0.3">
      <c r="B67" s="27"/>
      <c r="C67" s="15" t="s">
        <v>1960</v>
      </c>
      <c r="D67" s="16">
        <v>2</v>
      </c>
      <c r="E67" s="16"/>
      <c r="F67" s="16"/>
      <c r="G67" s="16"/>
      <c r="H67" s="16"/>
      <c r="I67" s="16">
        <v>2</v>
      </c>
    </row>
    <row r="68" spans="2:9" x14ac:dyDescent="0.3">
      <c r="B68" s="27"/>
      <c r="C68" s="15" t="s">
        <v>2015</v>
      </c>
      <c r="D68" s="16"/>
      <c r="E68" s="16">
        <v>1</v>
      </c>
      <c r="F68" s="16">
        <v>1</v>
      </c>
      <c r="G68" s="16"/>
      <c r="H68" s="16"/>
      <c r="I68" s="16">
        <v>2</v>
      </c>
    </row>
    <row r="69" spans="2:9" x14ac:dyDescent="0.3">
      <c r="B69" s="27"/>
      <c r="C69" s="15" t="s">
        <v>2011</v>
      </c>
      <c r="D69" s="16">
        <v>1</v>
      </c>
      <c r="E69" s="16"/>
      <c r="F69" s="16"/>
      <c r="G69" s="16"/>
      <c r="H69" s="16"/>
      <c r="I69" s="16">
        <v>1</v>
      </c>
    </row>
    <row r="70" spans="2:9" x14ac:dyDescent="0.3">
      <c r="B70" s="27"/>
      <c r="C70" s="15" t="s">
        <v>2027</v>
      </c>
      <c r="D70" s="16"/>
      <c r="E70" s="16">
        <v>1</v>
      </c>
      <c r="F70" s="16"/>
      <c r="G70" s="16"/>
      <c r="H70" s="16"/>
      <c r="I70" s="16">
        <v>1</v>
      </c>
    </row>
    <row r="71" spans="2:9" x14ac:dyDescent="0.3">
      <c r="B71" s="27"/>
      <c r="C71" s="15" t="s">
        <v>1962</v>
      </c>
      <c r="D71" s="16">
        <v>1</v>
      </c>
      <c r="E71" s="16"/>
      <c r="F71" s="16"/>
      <c r="G71" s="16"/>
      <c r="H71" s="16"/>
      <c r="I71" s="16">
        <v>1</v>
      </c>
    </row>
    <row r="72" spans="2:9" x14ac:dyDescent="0.3">
      <c r="B72" s="27"/>
      <c r="C72" s="15" t="s">
        <v>2001</v>
      </c>
      <c r="D72" s="16"/>
      <c r="E72" s="16"/>
      <c r="F72" s="16"/>
      <c r="G72" s="16"/>
      <c r="H72" s="16">
        <v>1</v>
      </c>
      <c r="I72" s="16">
        <v>1</v>
      </c>
    </row>
    <row r="73" spans="2:9" x14ac:dyDescent="0.3">
      <c r="B73" s="27"/>
      <c r="C73" s="15" t="s">
        <v>95</v>
      </c>
      <c r="D73" s="16"/>
      <c r="E73" s="16">
        <v>1</v>
      </c>
      <c r="F73" s="16"/>
      <c r="G73" s="16"/>
      <c r="H73" s="16"/>
      <c r="I73" s="16">
        <v>1</v>
      </c>
    </row>
    <row r="74" spans="2:9" x14ac:dyDescent="0.3">
      <c r="B74" s="27"/>
      <c r="C74" s="15" t="s">
        <v>2013</v>
      </c>
      <c r="D74" s="16"/>
      <c r="E74" s="16"/>
      <c r="F74" s="16"/>
      <c r="G74" s="16"/>
      <c r="H74" s="16">
        <v>1</v>
      </c>
      <c r="I74" s="16">
        <v>1</v>
      </c>
    </row>
    <row r="75" spans="2:9" x14ac:dyDescent="0.3">
      <c r="B75" s="27"/>
      <c r="C75" s="15" t="s">
        <v>1978</v>
      </c>
      <c r="D75" s="16">
        <v>1</v>
      </c>
      <c r="E75" s="16"/>
      <c r="F75" s="16"/>
      <c r="G75" s="16"/>
      <c r="H75" s="16"/>
      <c r="I75" s="16">
        <v>1</v>
      </c>
    </row>
    <row r="76" spans="2:9" x14ac:dyDescent="0.3">
      <c r="B76" s="27"/>
      <c r="C76" s="15" t="s">
        <v>1980</v>
      </c>
      <c r="D76" s="16">
        <v>1</v>
      </c>
      <c r="E76" s="16"/>
      <c r="F76" s="16"/>
      <c r="G76" s="16"/>
      <c r="H76" s="16"/>
      <c r="I76" s="16">
        <v>1</v>
      </c>
    </row>
    <row r="77" spans="2:9" x14ac:dyDescent="0.3">
      <c r="B77" s="27"/>
      <c r="C77" s="15" t="s">
        <v>1976</v>
      </c>
      <c r="D77" s="16">
        <v>1</v>
      </c>
      <c r="E77" s="16"/>
      <c r="F77" s="16"/>
      <c r="G77" s="16"/>
      <c r="H77" s="16"/>
      <c r="I77" s="16">
        <v>1</v>
      </c>
    </row>
    <row r="78" spans="2:9" x14ac:dyDescent="0.3">
      <c r="B78" s="27"/>
      <c r="C78" s="15" t="s">
        <v>1968</v>
      </c>
      <c r="D78" s="16">
        <v>1</v>
      </c>
      <c r="E78" s="16"/>
      <c r="F78" s="16"/>
      <c r="G78" s="16"/>
      <c r="H78" s="16"/>
      <c r="I78" s="16">
        <v>1</v>
      </c>
    </row>
    <row r="79" spans="2:9" x14ac:dyDescent="0.3">
      <c r="B79" s="27"/>
      <c r="C79" s="15" t="s">
        <v>2021</v>
      </c>
      <c r="D79" s="16"/>
      <c r="E79" s="16">
        <v>1</v>
      </c>
      <c r="F79" s="16"/>
      <c r="G79" s="16"/>
      <c r="H79" s="16"/>
      <c r="I79" s="16">
        <v>1</v>
      </c>
    </row>
    <row r="80" spans="2:9" x14ac:dyDescent="0.3">
      <c r="B80" s="27"/>
      <c r="C80" s="15" t="s">
        <v>1995</v>
      </c>
      <c r="D80" s="16"/>
      <c r="E80" s="16"/>
      <c r="F80" s="16"/>
      <c r="G80" s="16"/>
      <c r="H80" s="16">
        <v>1</v>
      </c>
      <c r="I80" s="16">
        <v>1</v>
      </c>
    </row>
    <row r="81" spans="2:9" x14ac:dyDescent="0.3">
      <c r="B81" s="27"/>
      <c r="C81" s="15" t="s">
        <v>1970</v>
      </c>
      <c r="D81" s="16">
        <v>1</v>
      </c>
      <c r="E81" s="16"/>
      <c r="F81" s="16"/>
      <c r="G81" s="16"/>
      <c r="H81" s="16"/>
      <c r="I81" s="16">
        <v>1</v>
      </c>
    </row>
    <row r="82" spans="2:9" x14ac:dyDescent="0.3">
      <c r="B82" s="27"/>
      <c r="C82" s="15" t="s">
        <v>1966</v>
      </c>
      <c r="D82" s="16">
        <v>1</v>
      </c>
      <c r="E82" s="16"/>
      <c r="F82" s="16"/>
      <c r="G82" s="16"/>
      <c r="H82" s="16"/>
      <c r="I82" s="16">
        <v>1</v>
      </c>
    </row>
    <row r="83" spans="2:9" x14ac:dyDescent="0.3">
      <c r="B83" s="27"/>
      <c r="C83" s="15" t="s">
        <v>2031</v>
      </c>
      <c r="D83" s="16"/>
      <c r="E83" s="16"/>
      <c r="F83" s="16"/>
      <c r="G83" s="16">
        <v>1</v>
      </c>
      <c r="H83" s="16"/>
      <c r="I83" s="16">
        <v>1</v>
      </c>
    </row>
    <row r="84" spans="2:9" x14ac:dyDescent="0.3">
      <c r="B84" s="27"/>
      <c r="C84" s="15" t="s">
        <v>1986</v>
      </c>
      <c r="D84" s="16"/>
      <c r="E84" s="16">
        <v>1</v>
      </c>
      <c r="F84" s="16"/>
      <c r="G84" s="16"/>
      <c r="H84" s="16"/>
      <c r="I84" s="16">
        <v>1</v>
      </c>
    </row>
    <row r="85" spans="2:9" x14ac:dyDescent="0.3">
      <c r="B85" s="27"/>
      <c r="C85" s="15" t="s">
        <v>2005</v>
      </c>
      <c r="D85" s="16"/>
      <c r="E85" s="16"/>
      <c r="F85" s="16"/>
      <c r="G85" s="16"/>
      <c r="H85" s="16">
        <v>1</v>
      </c>
      <c r="I85" s="16">
        <v>1</v>
      </c>
    </row>
    <row r="86" spans="2:9" x14ac:dyDescent="0.3">
      <c r="B86" s="27"/>
      <c r="C86" s="23" t="s">
        <v>2003</v>
      </c>
      <c r="D86" s="22"/>
      <c r="E86" s="22"/>
      <c r="F86" s="22"/>
      <c r="G86" s="22"/>
      <c r="H86" s="22">
        <v>1</v>
      </c>
      <c r="I86" s="22">
        <v>1</v>
      </c>
    </row>
  </sheetData>
  <conditionalFormatting sqref="H3">
    <cfRule type="containsText" dxfId="139" priority="1" operator="containsText" text="Cumple con estándar R. 5596/2015 ">
      <formula>NOT(ISERROR(SEARCH("Cumple con estándar R. 5596/2015 ",H3)))</formula>
    </cfRule>
    <cfRule type="containsText" dxfId="138" priority="2" operator="containsText" text="Cumple con estándar R. 1552/2013">
      <formula>NOT(ISERROR(SEARCH("Cumple con estándar R. 1552/2013",H3)))</formula>
    </cfRule>
    <cfRule type="containsText" dxfId="137" priority="3" operator="containsText" text="Comportamiento igual o menor al promedio departamental">
      <formula>NOT(ISERROR(SEARCH("Comportamiento igual o menor al promedio departamental",H3)))</formula>
    </cfRule>
    <cfRule type="containsText" dxfId="136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1AFB-9494-47AF-BA36-D47F9E372D14}">
  <dimension ref="A1:I7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60.332031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2086</v>
      </c>
      <c r="D4" s="1" t="s">
        <v>2087</v>
      </c>
      <c r="E4" s="1" t="s">
        <v>3401</v>
      </c>
      <c r="F4" s="1" t="s">
        <v>9</v>
      </c>
      <c r="G4" s="34">
        <v>78.56</v>
      </c>
      <c r="H4" s="12" t="s">
        <v>3398</v>
      </c>
      <c r="I4" s="28"/>
    </row>
    <row r="5" spans="1:9" x14ac:dyDescent="0.3">
      <c r="B5" s="1" t="s">
        <v>4</v>
      </c>
      <c r="C5" s="33" t="s">
        <v>2092</v>
      </c>
      <c r="D5" s="1" t="s">
        <v>2093</v>
      </c>
      <c r="E5" s="1" t="s">
        <v>3401</v>
      </c>
      <c r="F5" s="1" t="s">
        <v>9</v>
      </c>
      <c r="G5" s="34">
        <v>52.9</v>
      </c>
      <c r="H5" s="12" t="s">
        <v>3398</v>
      </c>
      <c r="I5" s="28"/>
    </row>
    <row r="6" spans="1:9" x14ac:dyDescent="0.3">
      <c r="B6" s="1" t="s">
        <v>3</v>
      </c>
      <c r="C6" s="33" t="s">
        <v>2090</v>
      </c>
      <c r="D6" s="1" t="s">
        <v>2091</v>
      </c>
      <c r="E6" s="1" t="s">
        <v>3401</v>
      </c>
      <c r="F6" s="1" t="s">
        <v>9</v>
      </c>
      <c r="G6" s="34">
        <v>46.19</v>
      </c>
      <c r="H6" s="12" t="s">
        <v>3398</v>
      </c>
      <c r="I6" s="28"/>
    </row>
    <row r="7" spans="1:9" x14ac:dyDescent="0.3">
      <c r="B7" s="1" t="s">
        <v>4</v>
      </c>
      <c r="C7" s="33" t="s">
        <v>2088</v>
      </c>
      <c r="D7" s="1" t="s">
        <v>2089</v>
      </c>
      <c r="E7" s="1" t="s">
        <v>3401</v>
      </c>
      <c r="F7" s="1" t="s">
        <v>9</v>
      </c>
      <c r="G7" s="34">
        <v>39.04</v>
      </c>
      <c r="H7" s="12" t="s">
        <v>3398</v>
      </c>
      <c r="I7" s="28"/>
    </row>
    <row r="8" spans="1:9" x14ac:dyDescent="0.3">
      <c r="B8" s="1" t="s">
        <v>4</v>
      </c>
      <c r="C8" s="33" t="s">
        <v>2068</v>
      </c>
      <c r="D8" s="1" t="s">
        <v>2069</v>
      </c>
      <c r="E8" s="1" t="s">
        <v>3401</v>
      </c>
      <c r="F8" s="1" t="s">
        <v>9</v>
      </c>
      <c r="G8" s="34">
        <v>38.32</v>
      </c>
      <c r="H8" s="12" t="s">
        <v>3398</v>
      </c>
      <c r="I8" s="28"/>
    </row>
    <row r="9" spans="1:9" x14ac:dyDescent="0.3">
      <c r="B9" s="1" t="s">
        <v>3</v>
      </c>
      <c r="C9" s="33" t="s">
        <v>2096</v>
      </c>
      <c r="D9" s="1" t="s">
        <v>2097</v>
      </c>
      <c r="E9" s="1" t="s">
        <v>3401</v>
      </c>
      <c r="F9" s="1" t="s">
        <v>9</v>
      </c>
      <c r="G9" s="34">
        <v>34.299999999999997</v>
      </c>
      <c r="H9" s="12" t="s">
        <v>3398</v>
      </c>
      <c r="I9" s="28"/>
    </row>
    <row r="10" spans="1:9" x14ac:dyDescent="0.3">
      <c r="B10" s="1" t="s">
        <v>4</v>
      </c>
      <c r="C10" s="33" t="s">
        <v>2076</v>
      </c>
      <c r="D10" s="1" t="s">
        <v>2077</v>
      </c>
      <c r="E10" s="1" t="s">
        <v>3401</v>
      </c>
      <c r="F10" s="1" t="s">
        <v>9</v>
      </c>
      <c r="G10" s="34">
        <v>31.24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2034</v>
      </c>
      <c r="D11" s="1" t="s">
        <v>2035</v>
      </c>
      <c r="E11" s="1" t="s">
        <v>3401</v>
      </c>
      <c r="F11" s="1" t="s">
        <v>9</v>
      </c>
      <c r="G11" s="34">
        <v>30.49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2068</v>
      </c>
      <c r="D12" s="1" t="s">
        <v>2069</v>
      </c>
      <c r="E12" s="1" t="s">
        <v>414</v>
      </c>
      <c r="F12" s="1" t="s">
        <v>391</v>
      </c>
      <c r="G12" s="34">
        <v>30.04</v>
      </c>
      <c r="H12" s="12" t="s">
        <v>3398</v>
      </c>
      <c r="I12" s="28"/>
    </row>
    <row r="13" spans="1:9" x14ac:dyDescent="0.3">
      <c r="B13" s="1" t="s">
        <v>3</v>
      </c>
      <c r="C13" s="33" t="s">
        <v>2114</v>
      </c>
      <c r="D13" s="1" t="s">
        <v>2115</v>
      </c>
      <c r="E13" s="1" t="s">
        <v>413</v>
      </c>
      <c r="F13" s="1" t="s">
        <v>12</v>
      </c>
      <c r="G13" s="34">
        <v>22.22</v>
      </c>
      <c r="H13" s="12" t="s">
        <v>3398</v>
      </c>
      <c r="I13" s="35"/>
    </row>
    <row r="14" spans="1:9" x14ac:dyDescent="0.3">
      <c r="B14" s="1" t="s">
        <v>3</v>
      </c>
      <c r="C14" s="33" t="s">
        <v>2064</v>
      </c>
      <c r="D14" s="1" t="s">
        <v>2065</v>
      </c>
      <c r="E14" s="1" t="s">
        <v>413</v>
      </c>
      <c r="F14" s="1" t="s">
        <v>11</v>
      </c>
      <c r="G14" s="34">
        <v>18.350000000000001</v>
      </c>
      <c r="H14" s="12" t="s">
        <v>3398</v>
      </c>
      <c r="I14" s="28"/>
    </row>
    <row r="15" spans="1:9" x14ac:dyDescent="0.3">
      <c r="B15" s="1" t="s">
        <v>3</v>
      </c>
      <c r="C15" s="33" t="s">
        <v>2070</v>
      </c>
      <c r="D15" s="1" t="s">
        <v>2071</v>
      </c>
      <c r="E15" s="1" t="s">
        <v>413</v>
      </c>
      <c r="F15" s="1" t="s">
        <v>14</v>
      </c>
      <c r="G15" s="34">
        <v>12.91</v>
      </c>
      <c r="H15" s="12" t="s">
        <v>3398</v>
      </c>
      <c r="I15" s="28"/>
    </row>
    <row r="16" spans="1:9" x14ac:dyDescent="0.3">
      <c r="B16" s="1" t="s">
        <v>3</v>
      </c>
      <c r="C16" s="33" t="s">
        <v>2106</v>
      </c>
      <c r="D16" s="1" t="s">
        <v>2107</v>
      </c>
      <c r="E16" s="1" t="s">
        <v>413</v>
      </c>
      <c r="F16" s="1" t="s">
        <v>11</v>
      </c>
      <c r="G16" s="34">
        <v>12.65</v>
      </c>
      <c r="H16" s="12" t="s">
        <v>3398</v>
      </c>
      <c r="I16" s="28"/>
    </row>
    <row r="17" spans="2:9" x14ac:dyDescent="0.3">
      <c r="B17" s="1" t="s">
        <v>3</v>
      </c>
      <c r="C17" s="33" t="s">
        <v>2104</v>
      </c>
      <c r="D17" s="1" t="s">
        <v>2105</v>
      </c>
      <c r="E17" s="1" t="s">
        <v>413</v>
      </c>
      <c r="F17" s="1" t="s">
        <v>13</v>
      </c>
      <c r="G17" s="34">
        <v>12.24</v>
      </c>
      <c r="H17" s="12" t="s">
        <v>3398</v>
      </c>
      <c r="I17" s="28"/>
    </row>
    <row r="18" spans="2:9" x14ac:dyDescent="0.3">
      <c r="B18" s="1" t="s">
        <v>3</v>
      </c>
      <c r="C18" s="33" t="s">
        <v>2094</v>
      </c>
      <c r="D18" s="1" t="s">
        <v>2095</v>
      </c>
      <c r="E18" s="1" t="s">
        <v>17</v>
      </c>
      <c r="F18" s="1" t="s">
        <v>15</v>
      </c>
      <c r="G18" s="34">
        <v>11.65</v>
      </c>
      <c r="H18" s="12" t="s">
        <v>3398</v>
      </c>
      <c r="I18" s="28"/>
    </row>
    <row r="19" spans="2:9" x14ac:dyDescent="0.3">
      <c r="B19" s="1" t="s">
        <v>3</v>
      </c>
      <c r="C19" s="33" t="s">
        <v>2112</v>
      </c>
      <c r="D19" s="1" t="s">
        <v>2113</v>
      </c>
      <c r="E19" s="1" t="s">
        <v>413</v>
      </c>
      <c r="F19" s="1" t="s">
        <v>11</v>
      </c>
      <c r="G19" s="34">
        <v>11.65</v>
      </c>
      <c r="H19" s="12" t="s">
        <v>3398</v>
      </c>
      <c r="I19" s="28"/>
    </row>
    <row r="20" spans="2:9" x14ac:dyDescent="0.3">
      <c r="B20" s="1" t="s">
        <v>3</v>
      </c>
      <c r="C20" s="33" t="s">
        <v>2094</v>
      </c>
      <c r="D20" s="1" t="s">
        <v>2095</v>
      </c>
      <c r="E20" s="1" t="s">
        <v>16</v>
      </c>
      <c r="F20" s="1" t="s">
        <v>7</v>
      </c>
      <c r="G20" s="34">
        <v>11.41</v>
      </c>
      <c r="H20" s="12" t="s">
        <v>3398</v>
      </c>
      <c r="I20" s="28"/>
    </row>
    <row r="21" spans="2:9" x14ac:dyDescent="0.3">
      <c r="B21" s="1" t="s">
        <v>3</v>
      </c>
      <c r="C21" s="33" t="s">
        <v>2070</v>
      </c>
      <c r="D21" s="1" t="s">
        <v>2071</v>
      </c>
      <c r="E21" s="1" t="s">
        <v>17</v>
      </c>
      <c r="F21" s="1" t="s">
        <v>15</v>
      </c>
      <c r="G21" s="34">
        <v>10.96</v>
      </c>
      <c r="H21" s="12" t="s">
        <v>3398</v>
      </c>
      <c r="I21" s="28"/>
    </row>
    <row r="22" spans="2:9" x14ac:dyDescent="0.3">
      <c r="B22" s="1" t="s">
        <v>3</v>
      </c>
      <c r="C22" s="33" t="s">
        <v>2064</v>
      </c>
      <c r="D22" s="1" t="s">
        <v>2065</v>
      </c>
      <c r="E22" s="1" t="s">
        <v>413</v>
      </c>
      <c r="F22" s="1" t="s">
        <v>14</v>
      </c>
      <c r="G22" s="34">
        <v>10.81</v>
      </c>
      <c r="H22" s="12" t="s">
        <v>3398</v>
      </c>
      <c r="I22" s="28"/>
    </row>
    <row r="23" spans="2:9" x14ac:dyDescent="0.3">
      <c r="B23" s="1" t="s">
        <v>3</v>
      </c>
      <c r="C23" s="33" t="s">
        <v>2094</v>
      </c>
      <c r="D23" s="1" t="s">
        <v>2095</v>
      </c>
      <c r="E23" s="1" t="s">
        <v>413</v>
      </c>
      <c r="F23" s="1" t="s">
        <v>10</v>
      </c>
      <c r="G23" s="34">
        <v>9.4499999999999993</v>
      </c>
      <c r="H23" s="12" t="s">
        <v>3398</v>
      </c>
      <c r="I23" s="28"/>
    </row>
    <row r="24" spans="2:9" x14ac:dyDescent="0.3">
      <c r="B24" s="1" t="s">
        <v>3</v>
      </c>
      <c r="C24" s="33" t="s">
        <v>2070</v>
      </c>
      <c r="D24" s="1" t="s">
        <v>2071</v>
      </c>
      <c r="E24" s="1" t="s">
        <v>413</v>
      </c>
      <c r="F24" s="1" t="s">
        <v>12</v>
      </c>
      <c r="G24" s="34">
        <v>8.61</v>
      </c>
      <c r="H24" s="12" t="s">
        <v>3398</v>
      </c>
      <c r="I24" s="28"/>
    </row>
    <row r="25" spans="2:9" x14ac:dyDescent="0.3">
      <c r="B25" s="1" t="s">
        <v>4</v>
      </c>
      <c r="C25" s="33" t="s">
        <v>2050</v>
      </c>
      <c r="D25" s="1" t="s">
        <v>2051</v>
      </c>
      <c r="E25" s="1" t="s">
        <v>413</v>
      </c>
      <c r="F25" s="1" t="s">
        <v>12</v>
      </c>
      <c r="G25" s="34">
        <v>7.94</v>
      </c>
      <c r="H25" s="12" t="s">
        <v>3398</v>
      </c>
      <c r="I25" s="28"/>
    </row>
    <row r="26" spans="2:9" x14ac:dyDescent="0.3">
      <c r="B26" s="1" t="s">
        <v>3</v>
      </c>
      <c r="C26" s="33" t="s">
        <v>2034</v>
      </c>
      <c r="D26" s="1" t="s">
        <v>2035</v>
      </c>
      <c r="E26" s="1" t="s">
        <v>413</v>
      </c>
      <c r="F26" s="1" t="s">
        <v>12</v>
      </c>
      <c r="G26" s="34">
        <v>7.69</v>
      </c>
      <c r="H26" s="12" t="s">
        <v>3398</v>
      </c>
      <c r="I26" s="28"/>
    </row>
    <row r="27" spans="2:9" x14ac:dyDescent="0.3">
      <c r="B27" s="1" t="s">
        <v>3</v>
      </c>
      <c r="C27" s="33" t="s">
        <v>2094</v>
      </c>
      <c r="D27" s="1" t="s">
        <v>2095</v>
      </c>
      <c r="E27" s="1" t="s">
        <v>413</v>
      </c>
      <c r="F27" s="1" t="s">
        <v>12</v>
      </c>
      <c r="G27" s="34">
        <v>7.4</v>
      </c>
      <c r="H27" s="12" t="s">
        <v>3398</v>
      </c>
      <c r="I27" s="28"/>
    </row>
    <row r="28" spans="2:9" x14ac:dyDescent="0.3">
      <c r="B28" s="1" t="s">
        <v>3</v>
      </c>
      <c r="C28" s="33" t="s">
        <v>2034</v>
      </c>
      <c r="D28" s="1" t="s">
        <v>2035</v>
      </c>
      <c r="E28" s="1" t="s">
        <v>16</v>
      </c>
      <c r="F28" s="1" t="s">
        <v>6</v>
      </c>
      <c r="G28" s="34">
        <v>6.8</v>
      </c>
      <c r="H28" s="12" t="s">
        <v>3398</v>
      </c>
      <c r="I28" s="28"/>
    </row>
    <row r="29" spans="2:9" x14ac:dyDescent="0.3">
      <c r="B29" s="1" t="s">
        <v>4</v>
      </c>
      <c r="C29" s="33" t="s">
        <v>2068</v>
      </c>
      <c r="D29" s="1" t="s">
        <v>2069</v>
      </c>
      <c r="E29" s="1" t="s">
        <v>16</v>
      </c>
      <c r="F29" s="1" t="s">
        <v>7</v>
      </c>
      <c r="G29" s="34">
        <v>6.79</v>
      </c>
      <c r="H29" s="12" t="s">
        <v>3398</v>
      </c>
      <c r="I29" s="28"/>
    </row>
    <row r="30" spans="2:9" x14ac:dyDescent="0.3">
      <c r="B30" s="1" t="s">
        <v>4</v>
      </c>
      <c r="C30" s="33" t="s">
        <v>2036</v>
      </c>
      <c r="D30" s="1" t="s">
        <v>2037</v>
      </c>
      <c r="E30" s="1" t="s">
        <v>16</v>
      </c>
      <c r="F30" s="1" t="s">
        <v>6</v>
      </c>
      <c r="G30" s="34">
        <v>6.39</v>
      </c>
      <c r="H30" s="12" t="s">
        <v>3398</v>
      </c>
      <c r="I30" s="28"/>
    </row>
    <row r="31" spans="2:9" x14ac:dyDescent="0.3">
      <c r="B31" s="1" t="s">
        <v>4</v>
      </c>
      <c r="C31" s="33" t="s">
        <v>2080</v>
      </c>
      <c r="D31" s="1" t="s">
        <v>2081</v>
      </c>
      <c r="E31" s="1" t="s">
        <v>16</v>
      </c>
      <c r="F31" s="1" t="s">
        <v>7</v>
      </c>
      <c r="G31" s="34">
        <v>5.67</v>
      </c>
      <c r="H31" s="12" t="s">
        <v>3398</v>
      </c>
      <c r="I31" s="28"/>
    </row>
    <row r="32" spans="2:9" x14ac:dyDescent="0.3">
      <c r="B32" s="1" t="s">
        <v>3</v>
      </c>
      <c r="C32" s="33" t="s">
        <v>2060</v>
      </c>
      <c r="D32" s="1" t="s">
        <v>2061</v>
      </c>
      <c r="E32" s="1" t="s">
        <v>16</v>
      </c>
      <c r="F32" s="1" t="s">
        <v>7</v>
      </c>
      <c r="G32" s="34">
        <v>5.14</v>
      </c>
      <c r="H32" s="12" t="s">
        <v>3398</v>
      </c>
      <c r="I32" s="28"/>
    </row>
    <row r="33" spans="1:9" x14ac:dyDescent="0.3">
      <c r="B33" s="1" t="s">
        <v>3</v>
      </c>
      <c r="C33" s="33" t="s">
        <v>2038</v>
      </c>
      <c r="D33" s="1" t="s">
        <v>2039</v>
      </c>
      <c r="E33" s="1" t="s">
        <v>16</v>
      </c>
      <c r="F33" s="1" t="s">
        <v>6</v>
      </c>
      <c r="G33" s="34">
        <v>4.9400000000000004</v>
      </c>
      <c r="H33" s="12" t="s">
        <v>3398</v>
      </c>
      <c r="I33" s="28"/>
    </row>
    <row r="34" spans="1:9" x14ac:dyDescent="0.3">
      <c r="B34" s="1" t="s">
        <v>3</v>
      </c>
      <c r="C34" s="33" t="s">
        <v>2072</v>
      </c>
      <c r="D34" s="1" t="s">
        <v>2073</v>
      </c>
      <c r="E34" s="1" t="s">
        <v>16</v>
      </c>
      <c r="F34" s="1" t="s">
        <v>7</v>
      </c>
      <c r="G34" s="34">
        <v>4.67</v>
      </c>
      <c r="H34" s="12" t="s">
        <v>3398</v>
      </c>
      <c r="I34" s="28"/>
    </row>
    <row r="35" spans="1:9" x14ac:dyDescent="0.3">
      <c r="B35" s="1" t="s">
        <v>3</v>
      </c>
      <c r="C35" s="33" t="s">
        <v>2040</v>
      </c>
      <c r="D35" s="1" t="s">
        <v>2041</v>
      </c>
      <c r="E35" s="1" t="s">
        <v>16</v>
      </c>
      <c r="F35" s="1" t="s">
        <v>6</v>
      </c>
      <c r="G35" s="34">
        <v>4.5999999999999996</v>
      </c>
      <c r="H35" s="12" t="s">
        <v>3398</v>
      </c>
      <c r="I35" s="28"/>
    </row>
    <row r="36" spans="1:9" x14ac:dyDescent="0.3">
      <c r="B36" s="1" t="s">
        <v>3</v>
      </c>
      <c r="C36" s="33" t="s">
        <v>2042</v>
      </c>
      <c r="D36" s="1" t="s">
        <v>2043</v>
      </c>
      <c r="E36" s="1" t="s">
        <v>16</v>
      </c>
      <c r="F36" s="1" t="s">
        <v>6</v>
      </c>
      <c r="G36" s="34">
        <v>4.2300000000000004</v>
      </c>
      <c r="H36" s="12" t="s">
        <v>3398</v>
      </c>
      <c r="I36" s="28"/>
    </row>
    <row r="37" spans="1:9" x14ac:dyDescent="0.3">
      <c r="B37" s="1" t="s">
        <v>4</v>
      </c>
      <c r="C37" s="33" t="s">
        <v>2044</v>
      </c>
      <c r="D37" s="1" t="s">
        <v>2045</v>
      </c>
      <c r="E37" s="1" t="s">
        <v>16</v>
      </c>
      <c r="F37" s="1" t="s">
        <v>6</v>
      </c>
      <c r="G37" s="34">
        <v>4.08</v>
      </c>
      <c r="H37" s="12" t="s">
        <v>3398</v>
      </c>
      <c r="I37" s="28"/>
    </row>
    <row r="38" spans="1:9" x14ac:dyDescent="0.3">
      <c r="B38" s="1" t="s">
        <v>3</v>
      </c>
      <c r="C38" s="33" t="s">
        <v>2046</v>
      </c>
      <c r="D38" s="1" t="s">
        <v>2047</v>
      </c>
      <c r="E38" s="1" t="s">
        <v>16</v>
      </c>
      <c r="F38" s="1" t="s">
        <v>6</v>
      </c>
      <c r="G38" s="34">
        <v>4.03</v>
      </c>
      <c r="H38" s="12" t="s">
        <v>3398</v>
      </c>
      <c r="I38" s="28"/>
    </row>
    <row r="39" spans="1:9" x14ac:dyDescent="0.3">
      <c r="B39" s="1" t="s">
        <v>4</v>
      </c>
      <c r="C39" s="33" t="s">
        <v>2052</v>
      </c>
      <c r="D39" s="1" t="s">
        <v>2053</v>
      </c>
      <c r="E39" s="1" t="s">
        <v>16</v>
      </c>
      <c r="F39" s="1" t="s">
        <v>7</v>
      </c>
      <c r="G39" s="34">
        <v>3.78</v>
      </c>
      <c r="H39" s="12" t="s">
        <v>3398</v>
      </c>
      <c r="I39" s="28"/>
    </row>
    <row r="40" spans="1:9" x14ac:dyDescent="0.3">
      <c r="B40" s="1" t="s">
        <v>4</v>
      </c>
      <c r="C40" s="33" t="s">
        <v>2084</v>
      </c>
      <c r="D40" s="1" t="s">
        <v>2085</v>
      </c>
      <c r="E40" s="1" t="s">
        <v>16</v>
      </c>
      <c r="F40" s="1" t="s">
        <v>7</v>
      </c>
      <c r="G40" s="34">
        <v>3.36</v>
      </c>
      <c r="H40" s="12" t="s">
        <v>3398</v>
      </c>
      <c r="I40" s="28"/>
    </row>
    <row r="41" spans="1:9" x14ac:dyDescent="0.3">
      <c r="B41" s="1" t="s">
        <v>3</v>
      </c>
      <c r="C41" s="33" t="s">
        <v>2066</v>
      </c>
      <c r="D41" s="1" t="s">
        <v>2067</v>
      </c>
      <c r="E41" s="1" t="s">
        <v>16</v>
      </c>
      <c r="F41" s="1" t="s">
        <v>7</v>
      </c>
      <c r="G41" s="34">
        <v>3.11</v>
      </c>
      <c r="H41" s="12" t="s">
        <v>3398</v>
      </c>
      <c r="I41" s="28"/>
    </row>
    <row r="42" spans="1:9" x14ac:dyDescent="0.3">
      <c r="B42" s="5" t="s">
        <v>3</v>
      </c>
      <c r="C42" s="36" t="s">
        <v>2048</v>
      </c>
      <c r="D42" s="5" t="s">
        <v>2049</v>
      </c>
      <c r="E42" s="5" t="s">
        <v>16</v>
      </c>
      <c r="F42" s="5" t="s">
        <v>6</v>
      </c>
      <c r="G42" s="37">
        <v>3.07</v>
      </c>
      <c r="H42" s="38" t="s">
        <v>3398</v>
      </c>
      <c r="I42" s="28"/>
    </row>
    <row r="43" spans="1:9" x14ac:dyDescent="0.3">
      <c r="B43" s="27"/>
      <c r="C43" s="27"/>
      <c r="D43" s="41"/>
      <c r="E43" s="41"/>
      <c r="F43" s="41"/>
      <c r="G43" s="41"/>
      <c r="H43" s="41"/>
      <c r="I43" s="28"/>
    </row>
    <row r="44" spans="1:9" x14ac:dyDescent="0.3">
      <c r="B44" s="27"/>
      <c r="C44" s="27"/>
      <c r="D44" s="41"/>
      <c r="E44" s="41"/>
      <c r="F44" s="41"/>
      <c r="G44" s="41"/>
      <c r="H44" s="41"/>
      <c r="I44" s="28"/>
    </row>
    <row r="45" spans="1:9" ht="23.4" x14ac:dyDescent="0.3">
      <c r="A45" s="8" t="s">
        <v>18</v>
      </c>
      <c r="B45" s="27"/>
      <c r="C45" s="27"/>
      <c r="D45" s="41"/>
      <c r="E45" s="41"/>
      <c r="F45" s="41"/>
      <c r="G45" s="41"/>
      <c r="H45" s="41"/>
      <c r="I45" s="28"/>
    </row>
    <row r="46" spans="1:9" ht="23.4" x14ac:dyDescent="0.3">
      <c r="A46" s="8"/>
      <c r="B46" s="27"/>
      <c r="C46" s="27"/>
      <c r="D46" s="41"/>
      <c r="E46" s="41"/>
      <c r="F46" s="41"/>
      <c r="G46" s="41"/>
      <c r="H46" s="41"/>
      <c r="I46" s="28"/>
    </row>
    <row r="47" spans="1:9" ht="30.6" x14ac:dyDescent="0.3">
      <c r="B47" s="27"/>
      <c r="C47" s="25" t="s">
        <v>2</v>
      </c>
      <c r="D47" s="25" t="s">
        <v>3395</v>
      </c>
      <c r="E47" s="25" t="s">
        <v>413</v>
      </c>
      <c r="F47" s="25" t="s">
        <v>414</v>
      </c>
      <c r="G47" s="25" t="s">
        <v>17</v>
      </c>
      <c r="H47" s="25" t="s">
        <v>3396</v>
      </c>
      <c r="I47" s="25" t="s">
        <v>3397</v>
      </c>
    </row>
    <row r="48" spans="1:9" x14ac:dyDescent="0.3">
      <c r="B48" s="27"/>
      <c r="C48" s="15" t="s">
        <v>2095</v>
      </c>
      <c r="D48" s="16">
        <v>1</v>
      </c>
      <c r="E48" s="16">
        <v>2</v>
      </c>
      <c r="F48" s="16"/>
      <c r="G48" s="16">
        <v>1</v>
      </c>
      <c r="H48" s="16"/>
      <c r="I48" s="16">
        <v>4</v>
      </c>
    </row>
    <row r="49" spans="2:9" x14ac:dyDescent="0.3">
      <c r="B49" s="27"/>
      <c r="C49" s="15" t="s">
        <v>2035</v>
      </c>
      <c r="D49" s="16">
        <v>1</v>
      </c>
      <c r="E49" s="16">
        <v>1</v>
      </c>
      <c r="F49" s="16"/>
      <c r="G49" s="16"/>
      <c r="H49" s="16">
        <v>1</v>
      </c>
      <c r="I49" s="16">
        <v>3</v>
      </c>
    </row>
    <row r="50" spans="2:9" x14ac:dyDescent="0.3">
      <c r="B50" s="27"/>
      <c r="C50" s="15" t="s">
        <v>2071</v>
      </c>
      <c r="D50" s="16"/>
      <c r="E50" s="16">
        <v>2</v>
      </c>
      <c r="F50" s="16"/>
      <c r="G50" s="16">
        <v>1</v>
      </c>
      <c r="H50" s="16"/>
      <c r="I50" s="16">
        <v>3</v>
      </c>
    </row>
    <row r="51" spans="2:9" x14ac:dyDescent="0.3">
      <c r="B51" s="27"/>
      <c r="C51" s="15" t="s">
        <v>2069</v>
      </c>
      <c r="D51" s="16">
        <v>1</v>
      </c>
      <c r="E51" s="16"/>
      <c r="F51" s="16">
        <v>1</v>
      </c>
      <c r="G51" s="16"/>
      <c r="H51" s="16">
        <v>1</v>
      </c>
      <c r="I51" s="16">
        <v>3</v>
      </c>
    </row>
    <row r="52" spans="2:9" x14ac:dyDescent="0.3">
      <c r="B52" s="27"/>
      <c r="C52" s="15" t="s">
        <v>2065</v>
      </c>
      <c r="D52" s="16"/>
      <c r="E52" s="16">
        <v>2</v>
      </c>
      <c r="F52" s="16"/>
      <c r="G52" s="16"/>
      <c r="H52" s="16"/>
      <c r="I52" s="16">
        <v>2</v>
      </c>
    </row>
    <row r="53" spans="2:9" x14ac:dyDescent="0.3">
      <c r="B53" s="27"/>
      <c r="C53" s="15" t="s">
        <v>2061</v>
      </c>
      <c r="D53" s="16">
        <v>1</v>
      </c>
      <c r="E53" s="16"/>
      <c r="F53" s="16"/>
      <c r="G53" s="16"/>
      <c r="H53" s="16"/>
      <c r="I53" s="16">
        <v>1</v>
      </c>
    </row>
    <row r="54" spans="2:9" x14ac:dyDescent="0.3">
      <c r="B54" s="27"/>
      <c r="C54" s="15" t="s">
        <v>2041</v>
      </c>
      <c r="D54" s="16">
        <v>1</v>
      </c>
      <c r="E54" s="16"/>
      <c r="F54" s="16"/>
      <c r="G54" s="16"/>
      <c r="H54" s="16"/>
      <c r="I54" s="16">
        <v>1</v>
      </c>
    </row>
    <row r="55" spans="2:9" x14ac:dyDescent="0.3">
      <c r="B55" s="27"/>
      <c r="C55" s="15" t="s">
        <v>2039</v>
      </c>
      <c r="D55" s="16">
        <v>1</v>
      </c>
      <c r="E55" s="16"/>
      <c r="F55" s="16"/>
      <c r="G55" s="16"/>
      <c r="H55" s="16"/>
      <c r="I55" s="16">
        <v>1</v>
      </c>
    </row>
    <row r="56" spans="2:9" x14ac:dyDescent="0.3">
      <c r="B56" s="27"/>
      <c r="C56" s="15" t="s">
        <v>2049</v>
      </c>
      <c r="D56" s="16">
        <v>1</v>
      </c>
      <c r="E56" s="16"/>
      <c r="F56" s="16"/>
      <c r="G56" s="16"/>
      <c r="H56" s="16"/>
      <c r="I56" s="16">
        <v>1</v>
      </c>
    </row>
    <row r="57" spans="2:9" x14ac:dyDescent="0.3">
      <c r="B57" s="27"/>
      <c r="C57" s="15" t="s">
        <v>2097</v>
      </c>
      <c r="D57" s="16"/>
      <c r="E57" s="16"/>
      <c r="F57" s="16"/>
      <c r="G57" s="16"/>
      <c r="H57" s="16">
        <v>1</v>
      </c>
      <c r="I57" s="16">
        <v>1</v>
      </c>
    </row>
    <row r="58" spans="2:9" x14ac:dyDescent="0.3">
      <c r="B58" s="27"/>
      <c r="C58" s="15" t="s">
        <v>2091</v>
      </c>
      <c r="D58" s="16"/>
      <c r="E58" s="16"/>
      <c r="F58" s="16"/>
      <c r="G58" s="16"/>
      <c r="H58" s="16">
        <v>1</v>
      </c>
      <c r="I58" s="16">
        <v>1</v>
      </c>
    </row>
    <row r="59" spans="2:9" x14ac:dyDescent="0.3">
      <c r="B59" s="27"/>
      <c r="C59" s="15" t="s">
        <v>2045</v>
      </c>
      <c r="D59" s="16">
        <v>1</v>
      </c>
      <c r="E59" s="16"/>
      <c r="F59" s="16"/>
      <c r="G59" s="16"/>
      <c r="H59" s="16"/>
      <c r="I59" s="16">
        <v>1</v>
      </c>
    </row>
    <row r="60" spans="2:9" x14ac:dyDescent="0.3">
      <c r="B60" s="27"/>
      <c r="C60" s="15" t="s">
        <v>2047</v>
      </c>
      <c r="D60" s="16">
        <v>1</v>
      </c>
      <c r="E60" s="16"/>
      <c r="F60" s="16"/>
      <c r="G60" s="16"/>
      <c r="H60" s="16"/>
      <c r="I60" s="16">
        <v>1</v>
      </c>
    </row>
    <row r="61" spans="2:9" x14ac:dyDescent="0.3">
      <c r="B61" s="27"/>
      <c r="C61" s="15" t="s">
        <v>2107</v>
      </c>
      <c r="D61" s="16"/>
      <c r="E61" s="16">
        <v>1</v>
      </c>
      <c r="F61" s="16"/>
      <c r="G61" s="16"/>
      <c r="H61" s="16"/>
      <c r="I61" s="16">
        <v>1</v>
      </c>
    </row>
    <row r="62" spans="2:9" x14ac:dyDescent="0.3">
      <c r="B62" s="27"/>
      <c r="C62" s="15" t="s">
        <v>2073</v>
      </c>
      <c r="D62" s="16">
        <v>1</v>
      </c>
      <c r="E62" s="16"/>
      <c r="F62" s="16"/>
      <c r="G62" s="16"/>
      <c r="H62" s="16"/>
      <c r="I62" s="16">
        <v>1</v>
      </c>
    </row>
    <row r="63" spans="2:9" x14ac:dyDescent="0.3">
      <c r="B63" s="27"/>
      <c r="C63" s="15" t="s">
        <v>2067</v>
      </c>
      <c r="D63" s="16">
        <v>1</v>
      </c>
      <c r="E63" s="16"/>
      <c r="F63" s="16"/>
      <c r="G63" s="16"/>
      <c r="H63" s="16"/>
      <c r="I63" s="16">
        <v>1</v>
      </c>
    </row>
    <row r="64" spans="2:9" x14ac:dyDescent="0.3">
      <c r="B64" s="27"/>
      <c r="C64" s="15" t="s">
        <v>2115</v>
      </c>
      <c r="D64" s="16"/>
      <c r="E64" s="16">
        <v>1</v>
      </c>
      <c r="F64" s="16"/>
      <c r="G64" s="16"/>
      <c r="H64" s="16"/>
      <c r="I64" s="16">
        <v>1</v>
      </c>
    </row>
    <row r="65" spans="2:9" x14ac:dyDescent="0.3">
      <c r="B65" s="27"/>
      <c r="C65" s="15" t="s">
        <v>2037</v>
      </c>
      <c r="D65" s="16">
        <v>1</v>
      </c>
      <c r="E65" s="16"/>
      <c r="F65" s="16"/>
      <c r="G65" s="16"/>
      <c r="H65" s="16"/>
      <c r="I65" s="16">
        <v>1</v>
      </c>
    </row>
    <row r="66" spans="2:9" x14ac:dyDescent="0.3">
      <c r="B66" s="27"/>
      <c r="C66" s="15" t="s">
        <v>2085</v>
      </c>
      <c r="D66" s="16">
        <v>1</v>
      </c>
      <c r="E66" s="16"/>
      <c r="F66" s="16"/>
      <c r="G66" s="16"/>
      <c r="H66" s="16"/>
      <c r="I66" s="16">
        <v>1</v>
      </c>
    </row>
    <row r="67" spans="2:9" x14ac:dyDescent="0.3">
      <c r="B67" s="27"/>
      <c r="C67" s="15" t="s">
        <v>2081</v>
      </c>
      <c r="D67" s="16">
        <v>1</v>
      </c>
      <c r="E67" s="16"/>
      <c r="F67" s="16"/>
      <c r="G67" s="16"/>
      <c r="H67" s="16"/>
      <c r="I67" s="16">
        <v>1</v>
      </c>
    </row>
    <row r="68" spans="2:9" x14ac:dyDescent="0.3">
      <c r="B68" s="27"/>
      <c r="C68" s="15" t="s">
        <v>2051</v>
      </c>
      <c r="D68" s="16"/>
      <c r="E68" s="16">
        <v>1</v>
      </c>
      <c r="F68" s="16"/>
      <c r="G68" s="16"/>
      <c r="H68" s="16"/>
      <c r="I68" s="16">
        <v>1</v>
      </c>
    </row>
    <row r="69" spans="2:9" x14ac:dyDescent="0.3">
      <c r="B69" s="27"/>
      <c r="C69" s="15" t="s">
        <v>2077</v>
      </c>
      <c r="D69" s="16"/>
      <c r="E69" s="16"/>
      <c r="F69" s="16"/>
      <c r="G69" s="16"/>
      <c r="H69" s="16">
        <v>1</v>
      </c>
      <c r="I69" s="16">
        <v>1</v>
      </c>
    </row>
    <row r="70" spans="2:9" x14ac:dyDescent="0.3">
      <c r="B70" s="27"/>
      <c r="C70" s="15" t="s">
        <v>2043</v>
      </c>
      <c r="D70" s="16">
        <v>1</v>
      </c>
      <c r="E70" s="16"/>
      <c r="F70" s="16"/>
      <c r="G70" s="16"/>
      <c r="H70" s="16"/>
      <c r="I70" s="16">
        <v>1</v>
      </c>
    </row>
    <row r="71" spans="2:9" x14ac:dyDescent="0.3">
      <c r="B71" s="27"/>
      <c r="C71" s="15" t="s">
        <v>2087</v>
      </c>
      <c r="D71" s="16"/>
      <c r="E71" s="16"/>
      <c r="F71" s="16"/>
      <c r="G71" s="16"/>
      <c r="H71" s="16">
        <v>1</v>
      </c>
      <c r="I71" s="16">
        <v>1</v>
      </c>
    </row>
    <row r="72" spans="2:9" x14ac:dyDescent="0.3">
      <c r="B72" s="27"/>
      <c r="C72" s="15" t="s">
        <v>2113</v>
      </c>
      <c r="D72" s="16"/>
      <c r="E72" s="16">
        <v>1</v>
      </c>
      <c r="F72" s="16"/>
      <c r="G72" s="16"/>
      <c r="H72" s="16"/>
      <c r="I72" s="16">
        <v>1</v>
      </c>
    </row>
    <row r="73" spans="2:9" x14ac:dyDescent="0.3">
      <c r="B73" s="27"/>
      <c r="C73" s="15" t="s">
        <v>2053</v>
      </c>
      <c r="D73" s="16">
        <v>1</v>
      </c>
      <c r="E73" s="16"/>
      <c r="F73" s="16"/>
      <c r="G73" s="16"/>
      <c r="H73" s="16"/>
      <c r="I73" s="16">
        <v>1</v>
      </c>
    </row>
    <row r="74" spans="2:9" x14ac:dyDescent="0.3">
      <c r="B74" s="27"/>
      <c r="C74" s="15" t="s">
        <v>2105</v>
      </c>
      <c r="D74" s="16"/>
      <c r="E74" s="16">
        <v>1</v>
      </c>
      <c r="F74" s="16"/>
      <c r="G74" s="16"/>
      <c r="H74" s="16"/>
      <c r="I74" s="16">
        <v>1</v>
      </c>
    </row>
    <row r="75" spans="2:9" x14ac:dyDescent="0.3">
      <c r="B75" s="27"/>
      <c r="C75" s="15" t="s">
        <v>2089</v>
      </c>
      <c r="D75" s="16"/>
      <c r="E75" s="16"/>
      <c r="F75" s="16"/>
      <c r="G75" s="16"/>
      <c r="H75" s="16">
        <v>1</v>
      </c>
      <c r="I75" s="16">
        <v>1</v>
      </c>
    </row>
    <row r="76" spans="2:9" x14ac:dyDescent="0.3">
      <c r="B76" s="27"/>
      <c r="C76" s="23" t="s">
        <v>2093</v>
      </c>
      <c r="D76" s="22"/>
      <c r="E76" s="22"/>
      <c r="F76" s="22"/>
      <c r="G76" s="22"/>
      <c r="H76" s="22">
        <v>1</v>
      </c>
      <c r="I76" s="22">
        <v>1</v>
      </c>
    </row>
  </sheetData>
  <conditionalFormatting sqref="H3">
    <cfRule type="containsText" dxfId="135" priority="1" operator="containsText" text="Cumple con estándar R. 5596/2015 ">
      <formula>NOT(ISERROR(SEARCH("Cumple con estándar R. 5596/2015 ",H3)))</formula>
    </cfRule>
    <cfRule type="containsText" dxfId="134" priority="2" operator="containsText" text="Cumple con estándar R. 1552/2013">
      <formula>NOT(ISERROR(SEARCH("Cumple con estándar R. 1552/2013",H3)))</formula>
    </cfRule>
    <cfRule type="containsText" dxfId="133" priority="3" operator="containsText" text="Comportamiento igual o menor al promedio departamental">
      <formula>NOT(ISERROR(SEARCH("Comportamiento igual o menor al promedio departamental",H3)))</formula>
    </cfRule>
    <cfRule type="containsText" dxfId="132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96516-0A12-4152-A005-AC050FD06D35}">
  <dimension ref="A1:I123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91.2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3392</v>
      </c>
      <c r="D4" s="1" t="s">
        <v>3298</v>
      </c>
      <c r="E4" s="1" t="s">
        <v>16</v>
      </c>
      <c r="F4" s="1" t="s">
        <v>6</v>
      </c>
      <c r="G4" s="34">
        <v>3472.48</v>
      </c>
      <c r="H4" s="12" t="s">
        <v>3398</v>
      </c>
      <c r="I4" s="28"/>
    </row>
    <row r="5" spans="1:9" x14ac:dyDescent="0.3">
      <c r="B5" s="1" t="s">
        <v>3</v>
      </c>
      <c r="C5" s="33" t="s">
        <v>3354</v>
      </c>
      <c r="D5" s="1" t="s">
        <v>3326</v>
      </c>
      <c r="E5" s="1" t="s">
        <v>3401</v>
      </c>
      <c r="F5" s="1" t="s">
        <v>9</v>
      </c>
      <c r="G5" s="34">
        <v>74.13</v>
      </c>
      <c r="H5" s="12" t="s">
        <v>3398</v>
      </c>
      <c r="I5" s="28"/>
    </row>
    <row r="6" spans="1:9" x14ac:dyDescent="0.3">
      <c r="B6" s="1" t="s">
        <v>4</v>
      </c>
      <c r="C6" s="33" t="s">
        <v>3375</v>
      </c>
      <c r="D6" s="1" t="s">
        <v>3333</v>
      </c>
      <c r="E6" s="1" t="s">
        <v>3401</v>
      </c>
      <c r="F6" s="1" t="s">
        <v>9</v>
      </c>
      <c r="G6" s="34">
        <v>61.06</v>
      </c>
      <c r="H6" s="12" t="s">
        <v>3398</v>
      </c>
      <c r="I6" s="28"/>
    </row>
    <row r="7" spans="1:9" x14ac:dyDescent="0.3">
      <c r="B7" s="1" t="s">
        <v>3</v>
      </c>
      <c r="C7" s="33" t="s">
        <v>3380</v>
      </c>
      <c r="D7" s="1" t="s">
        <v>3316</v>
      </c>
      <c r="E7" s="1" t="s">
        <v>3401</v>
      </c>
      <c r="F7" s="1" t="s">
        <v>9</v>
      </c>
      <c r="G7" s="34">
        <v>60</v>
      </c>
      <c r="H7" s="12" t="s">
        <v>3398</v>
      </c>
      <c r="I7" s="28"/>
    </row>
    <row r="8" spans="1:9" x14ac:dyDescent="0.3">
      <c r="B8" s="1" t="s">
        <v>3</v>
      </c>
      <c r="C8" s="33" t="s">
        <v>3364</v>
      </c>
      <c r="D8" s="1" t="s">
        <v>3322</v>
      </c>
      <c r="E8" s="1" t="s">
        <v>3401</v>
      </c>
      <c r="F8" s="1" t="s">
        <v>9</v>
      </c>
      <c r="G8" s="34">
        <v>57.98</v>
      </c>
      <c r="H8" s="12" t="s">
        <v>3398</v>
      </c>
      <c r="I8" s="28"/>
    </row>
    <row r="9" spans="1:9" x14ac:dyDescent="0.3">
      <c r="B9" s="1" t="s">
        <v>3</v>
      </c>
      <c r="C9" s="33" t="s">
        <v>3356</v>
      </c>
      <c r="D9" s="1" t="s">
        <v>3304</v>
      </c>
      <c r="E9" s="1" t="s">
        <v>414</v>
      </c>
      <c r="F9" s="1" t="s">
        <v>391</v>
      </c>
      <c r="G9" s="34">
        <v>55.52</v>
      </c>
      <c r="H9" s="12" t="s">
        <v>3398</v>
      </c>
      <c r="I9" s="28"/>
    </row>
    <row r="10" spans="1:9" x14ac:dyDescent="0.3">
      <c r="B10" s="1" t="s">
        <v>3</v>
      </c>
      <c r="C10" s="33" t="s">
        <v>3349</v>
      </c>
      <c r="D10" s="1" t="s">
        <v>3327</v>
      </c>
      <c r="E10" s="1" t="s">
        <v>3401</v>
      </c>
      <c r="F10" s="1" t="s">
        <v>9</v>
      </c>
      <c r="G10" s="34">
        <v>51.5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3379</v>
      </c>
      <c r="D11" s="1" t="s">
        <v>3319</v>
      </c>
      <c r="E11" s="1" t="s">
        <v>3401</v>
      </c>
      <c r="F11" s="1" t="s">
        <v>9</v>
      </c>
      <c r="G11" s="34">
        <v>43.33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3374</v>
      </c>
      <c r="D12" s="1" t="s">
        <v>3343</v>
      </c>
      <c r="E12" s="1" t="s">
        <v>413</v>
      </c>
      <c r="F12" s="1" t="s">
        <v>11</v>
      </c>
      <c r="G12" s="34">
        <v>37.35</v>
      </c>
      <c r="H12" s="12" t="s">
        <v>3398</v>
      </c>
      <c r="I12" s="28"/>
    </row>
    <row r="13" spans="1:9" x14ac:dyDescent="0.3">
      <c r="B13" s="1" t="s">
        <v>4</v>
      </c>
      <c r="C13" s="33" t="s">
        <v>3362</v>
      </c>
      <c r="D13" s="1" t="s">
        <v>3320</v>
      </c>
      <c r="E13" s="1" t="s">
        <v>3401</v>
      </c>
      <c r="F13" s="1" t="s">
        <v>9</v>
      </c>
      <c r="G13" s="34">
        <v>32.61</v>
      </c>
      <c r="H13" s="12" t="s">
        <v>3398</v>
      </c>
      <c r="I13" s="35"/>
    </row>
    <row r="14" spans="1:9" x14ac:dyDescent="0.3">
      <c r="B14" s="1" t="s">
        <v>3</v>
      </c>
      <c r="C14" s="33" t="s">
        <v>3386</v>
      </c>
      <c r="D14" s="1" t="s">
        <v>3321</v>
      </c>
      <c r="E14" s="1" t="s">
        <v>16</v>
      </c>
      <c r="F14" s="1" t="s">
        <v>7</v>
      </c>
      <c r="G14" s="34">
        <v>31.21</v>
      </c>
      <c r="H14" s="12" t="s">
        <v>3398</v>
      </c>
      <c r="I14" s="28"/>
    </row>
    <row r="15" spans="1:9" x14ac:dyDescent="0.3">
      <c r="B15" s="1" t="s">
        <v>3</v>
      </c>
      <c r="C15" s="33" t="s">
        <v>3378</v>
      </c>
      <c r="D15" s="1" t="s">
        <v>3317</v>
      </c>
      <c r="E15" s="1" t="s">
        <v>3401</v>
      </c>
      <c r="F15" s="1" t="s">
        <v>9</v>
      </c>
      <c r="G15" s="34">
        <v>30.83</v>
      </c>
      <c r="H15" s="12" t="s">
        <v>3398</v>
      </c>
      <c r="I15" s="28"/>
    </row>
    <row r="16" spans="1:9" x14ac:dyDescent="0.3">
      <c r="B16" s="1" t="s">
        <v>3</v>
      </c>
      <c r="C16" s="33" t="s">
        <v>3367</v>
      </c>
      <c r="D16" s="1" t="s">
        <v>3297</v>
      </c>
      <c r="E16" s="1" t="s">
        <v>413</v>
      </c>
      <c r="F16" s="1" t="s">
        <v>11</v>
      </c>
      <c r="G16" s="34">
        <v>30.27</v>
      </c>
      <c r="H16" s="12" t="s">
        <v>3398</v>
      </c>
      <c r="I16" s="28"/>
    </row>
    <row r="17" spans="2:9" x14ac:dyDescent="0.3">
      <c r="B17" s="1" t="s">
        <v>4</v>
      </c>
      <c r="C17" s="33" t="s">
        <v>3377</v>
      </c>
      <c r="D17" s="1" t="s">
        <v>3332</v>
      </c>
      <c r="E17" s="1" t="s">
        <v>3401</v>
      </c>
      <c r="F17" s="1" t="s">
        <v>9</v>
      </c>
      <c r="G17" s="34">
        <v>30.22</v>
      </c>
      <c r="H17" s="12" t="s">
        <v>3398</v>
      </c>
      <c r="I17" s="28"/>
    </row>
    <row r="18" spans="2:9" x14ac:dyDescent="0.3">
      <c r="B18" s="1" t="s">
        <v>3</v>
      </c>
      <c r="C18" s="33" t="s">
        <v>3367</v>
      </c>
      <c r="D18" s="1" t="s">
        <v>3297</v>
      </c>
      <c r="E18" s="1" t="s">
        <v>413</v>
      </c>
      <c r="F18" s="1" t="s">
        <v>14</v>
      </c>
      <c r="G18" s="34">
        <v>28.57</v>
      </c>
      <c r="H18" s="12" t="s">
        <v>3398</v>
      </c>
      <c r="I18" s="28"/>
    </row>
    <row r="19" spans="2:9" x14ac:dyDescent="0.3">
      <c r="B19" s="1" t="s">
        <v>3</v>
      </c>
      <c r="C19" s="33" t="s">
        <v>3374</v>
      </c>
      <c r="D19" s="1" t="s">
        <v>3343</v>
      </c>
      <c r="E19" s="1" t="s">
        <v>16</v>
      </c>
      <c r="F19" s="1" t="s">
        <v>7</v>
      </c>
      <c r="G19" s="34">
        <v>26.5</v>
      </c>
      <c r="H19" s="12" t="s">
        <v>3398</v>
      </c>
      <c r="I19" s="28"/>
    </row>
    <row r="20" spans="2:9" x14ac:dyDescent="0.3">
      <c r="B20" s="1" t="s">
        <v>3</v>
      </c>
      <c r="C20" s="33" t="s">
        <v>3370</v>
      </c>
      <c r="D20" s="1" t="s">
        <v>3335</v>
      </c>
      <c r="E20" s="1" t="s">
        <v>413</v>
      </c>
      <c r="F20" s="1" t="s">
        <v>13</v>
      </c>
      <c r="G20" s="34">
        <v>21.5</v>
      </c>
      <c r="H20" s="12" t="s">
        <v>3398</v>
      </c>
      <c r="I20" s="28"/>
    </row>
    <row r="21" spans="2:9" x14ac:dyDescent="0.3">
      <c r="B21" s="1" t="s">
        <v>3</v>
      </c>
      <c r="C21" s="33" t="s">
        <v>3348</v>
      </c>
      <c r="D21" s="1" t="s">
        <v>3296</v>
      </c>
      <c r="E21" s="1" t="s">
        <v>413</v>
      </c>
      <c r="F21" s="1" t="s">
        <v>13</v>
      </c>
      <c r="G21" s="34">
        <v>18.940000000000001</v>
      </c>
      <c r="H21" s="12" t="s">
        <v>3398</v>
      </c>
      <c r="I21" s="28"/>
    </row>
    <row r="22" spans="2:9" x14ac:dyDescent="0.3">
      <c r="B22" s="1" t="s">
        <v>3</v>
      </c>
      <c r="C22" s="33" t="s">
        <v>3355</v>
      </c>
      <c r="D22" s="1" t="s">
        <v>3328</v>
      </c>
      <c r="E22" s="1" t="s">
        <v>413</v>
      </c>
      <c r="F22" s="1" t="s">
        <v>13</v>
      </c>
      <c r="G22" s="34">
        <v>18.27</v>
      </c>
      <c r="H22" s="12" t="s">
        <v>3398</v>
      </c>
      <c r="I22" s="28"/>
    </row>
    <row r="23" spans="2:9" x14ac:dyDescent="0.3">
      <c r="B23" s="1" t="s">
        <v>3</v>
      </c>
      <c r="C23" s="33" t="s">
        <v>3370</v>
      </c>
      <c r="D23" s="1" t="s">
        <v>3335</v>
      </c>
      <c r="E23" s="1" t="s">
        <v>413</v>
      </c>
      <c r="F23" s="1" t="s">
        <v>10</v>
      </c>
      <c r="G23" s="34">
        <v>17.8</v>
      </c>
      <c r="H23" s="12" t="s">
        <v>3398</v>
      </c>
      <c r="I23" s="28"/>
    </row>
    <row r="24" spans="2:9" x14ac:dyDescent="0.3">
      <c r="B24" s="1" t="s">
        <v>3</v>
      </c>
      <c r="C24" s="33" t="s">
        <v>3348</v>
      </c>
      <c r="D24" s="1" t="s">
        <v>3296</v>
      </c>
      <c r="E24" s="1" t="s">
        <v>413</v>
      </c>
      <c r="F24" s="1" t="s">
        <v>14</v>
      </c>
      <c r="G24" s="34">
        <v>17.55</v>
      </c>
      <c r="H24" s="12" t="s">
        <v>3398</v>
      </c>
      <c r="I24" s="28"/>
    </row>
    <row r="25" spans="2:9" x14ac:dyDescent="0.3">
      <c r="B25" s="1" t="s">
        <v>4</v>
      </c>
      <c r="C25" s="33" t="s">
        <v>3362</v>
      </c>
      <c r="D25" s="1" t="s">
        <v>3320</v>
      </c>
      <c r="E25" s="1" t="s">
        <v>413</v>
      </c>
      <c r="F25" s="1" t="s">
        <v>11</v>
      </c>
      <c r="G25" s="34">
        <v>17.46</v>
      </c>
      <c r="H25" s="12" t="s">
        <v>3398</v>
      </c>
      <c r="I25" s="28"/>
    </row>
    <row r="26" spans="2:9" x14ac:dyDescent="0.3">
      <c r="B26" s="1" t="s">
        <v>3</v>
      </c>
      <c r="C26" s="33" t="s">
        <v>3348</v>
      </c>
      <c r="D26" s="1" t="s">
        <v>3296</v>
      </c>
      <c r="E26" s="1" t="s">
        <v>413</v>
      </c>
      <c r="F26" s="1" t="s">
        <v>11</v>
      </c>
      <c r="G26" s="34">
        <v>17.09</v>
      </c>
      <c r="H26" s="12" t="s">
        <v>3398</v>
      </c>
      <c r="I26" s="28"/>
    </row>
    <row r="27" spans="2:9" x14ac:dyDescent="0.3">
      <c r="B27" s="1" t="s">
        <v>3</v>
      </c>
      <c r="C27" s="33" t="s">
        <v>3385</v>
      </c>
      <c r="D27" s="1" t="s">
        <v>3299</v>
      </c>
      <c r="E27" s="1" t="s">
        <v>16</v>
      </c>
      <c r="F27" s="1" t="s">
        <v>7</v>
      </c>
      <c r="G27" s="34">
        <v>16.98</v>
      </c>
      <c r="H27" s="12" t="s">
        <v>3398</v>
      </c>
      <c r="I27" s="28"/>
    </row>
    <row r="28" spans="2:9" x14ac:dyDescent="0.3">
      <c r="B28" s="1" t="s">
        <v>3</v>
      </c>
      <c r="C28" s="33" t="s">
        <v>3347</v>
      </c>
      <c r="D28" s="1" t="s">
        <v>3295</v>
      </c>
      <c r="E28" s="1" t="s">
        <v>413</v>
      </c>
      <c r="F28" s="1" t="s">
        <v>11</v>
      </c>
      <c r="G28" s="34">
        <v>16.97</v>
      </c>
      <c r="H28" s="12" t="s">
        <v>3398</v>
      </c>
      <c r="I28" s="28"/>
    </row>
    <row r="29" spans="2:9" x14ac:dyDescent="0.3">
      <c r="B29" s="1" t="s">
        <v>3</v>
      </c>
      <c r="C29" s="33" t="s">
        <v>3352</v>
      </c>
      <c r="D29" s="1" t="s">
        <v>3339</v>
      </c>
      <c r="E29" s="1" t="s">
        <v>17</v>
      </c>
      <c r="F29" s="1" t="s">
        <v>15</v>
      </c>
      <c r="G29" s="34">
        <v>16.54</v>
      </c>
      <c r="H29" s="12" t="s">
        <v>3398</v>
      </c>
      <c r="I29" s="28"/>
    </row>
    <row r="30" spans="2:9" x14ac:dyDescent="0.3">
      <c r="B30" s="1" t="s">
        <v>3</v>
      </c>
      <c r="C30" s="33" t="s">
        <v>3384</v>
      </c>
      <c r="D30" s="1" t="s">
        <v>3311</v>
      </c>
      <c r="E30" s="1" t="s">
        <v>16</v>
      </c>
      <c r="F30" s="1" t="s">
        <v>7</v>
      </c>
      <c r="G30" s="34">
        <v>15.94</v>
      </c>
      <c r="H30" s="12" t="s">
        <v>3398</v>
      </c>
      <c r="I30" s="28"/>
    </row>
    <row r="31" spans="2:9" x14ac:dyDescent="0.3">
      <c r="B31" s="1" t="s">
        <v>3</v>
      </c>
      <c r="C31" s="33" t="s">
        <v>3376</v>
      </c>
      <c r="D31" s="1" t="s">
        <v>3324</v>
      </c>
      <c r="E31" s="1" t="s">
        <v>16</v>
      </c>
      <c r="F31" s="1" t="s">
        <v>6</v>
      </c>
      <c r="G31" s="34">
        <v>15.27</v>
      </c>
      <c r="H31" s="12" t="s">
        <v>3398</v>
      </c>
      <c r="I31" s="28"/>
    </row>
    <row r="32" spans="2:9" x14ac:dyDescent="0.3">
      <c r="B32" s="1" t="s">
        <v>3</v>
      </c>
      <c r="C32" s="33" t="s">
        <v>3347</v>
      </c>
      <c r="D32" s="1" t="s">
        <v>3295</v>
      </c>
      <c r="E32" s="1" t="s">
        <v>413</v>
      </c>
      <c r="F32" s="1" t="s">
        <v>13</v>
      </c>
      <c r="G32" s="34">
        <v>15.21</v>
      </c>
      <c r="H32" s="12" t="s">
        <v>3398</v>
      </c>
      <c r="I32" s="28"/>
    </row>
    <row r="33" spans="2:9" x14ac:dyDescent="0.3">
      <c r="B33" s="1" t="s">
        <v>3</v>
      </c>
      <c r="C33" s="33" t="s">
        <v>3348</v>
      </c>
      <c r="D33" s="1" t="s">
        <v>3296</v>
      </c>
      <c r="E33" s="1" t="s">
        <v>413</v>
      </c>
      <c r="F33" s="1" t="s">
        <v>12</v>
      </c>
      <c r="G33" s="34">
        <v>14.89</v>
      </c>
      <c r="H33" s="12" t="s">
        <v>3398</v>
      </c>
      <c r="I33" s="28"/>
    </row>
    <row r="34" spans="2:9" x14ac:dyDescent="0.3">
      <c r="B34" s="1" t="s">
        <v>4</v>
      </c>
      <c r="C34" s="33" t="s">
        <v>3362</v>
      </c>
      <c r="D34" s="1" t="s">
        <v>3320</v>
      </c>
      <c r="E34" s="1" t="s">
        <v>413</v>
      </c>
      <c r="F34" s="1" t="s">
        <v>13</v>
      </c>
      <c r="G34" s="34">
        <v>14.66</v>
      </c>
      <c r="H34" s="12" t="s">
        <v>3398</v>
      </c>
      <c r="I34" s="28"/>
    </row>
    <row r="35" spans="2:9" x14ac:dyDescent="0.3">
      <c r="B35" s="1" t="s">
        <v>3</v>
      </c>
      <c r="C35" s="33" t="s">
        <v>3384</v>
      </c>
      <c r="D35" s="1" t="s">
        <v>3311</v>
      </c>
      <c r="E35" s="1" t="s">
        <v>16</v>
      </c>
      <c r="F35" s="1" t="s">
        <v>6</v>
      </c>
      <c r="G35" s="34">
        <v>14.02</v>
      </c>
      <c r="H35" s="12" t="s">
        <v>3398</v>
      </c>
      <c r="I35" s="28"/>
    </row>
    <row r="36" spans="2:9" x14ac:dyDescent="0.3">
      <c r="B36" s="1" t="s">
        <v>3</v>
      </c>
      <c r="C36" s="33" t="s">
        <v>3350</v>
      </c>
      <c r="D36" s="1" t="s">
        <v>3312</v>
      </c>
      <c r="E36" s="1" t="s">
        <v>413</v>
      </c>
      <c r="F36" s="1" t="s">
        <v>10</v>
      </c>
      <c r="G36" s="34">
        <v>13.34</v>
      </c>
      <c r="H36" s="12" t="s">
        <v>3398</v>
      </c>
      <c r="I36" s="28"/>
    </row>
    <row r="37" spans="2:9" x14ac:dyDescent="0.3">
      <c r="B37" s="1" t="s">
        <v>3</v>
      </c>
      <c r="C37" s="33" t="s">
        <v>3370</v>
      </c>
      <c r="D37" s="1" t="s">
        <v>3335</v>
      </c>
      <c r="E37" s="1" t="s">
        <v>413</v>
      </c>
      <c r="F37" s="1" t="s">
        <v>12</v>
      </c>
      <c r="G37" s="34">
        <v>13.16</v>
      </c>
      <c r="H37" s="12" t="s">
        <v>3398</v>
      </c>
      <c r="I37" s="28"/>
    </row>
    <row r="38" spans="2:9" x14ac:dyDescent="0.3">
      <c r="B38" s="1" t="s">
        <v>3</v>
      </c>
      <c r="C38" s="33" t="s">
        <v>3359</v>
      </c>
      <c r="D38" s="1" t="s">
        <v>3340</v>
      </c>
      <c r="E38" s="1" t="s">
        <v>413</v>
      </c>
      <c r="F38" s="1" t="s">
        <v>13</v>
      </c>
      <c r="G38" s="34">
        <v>13.09</v>
      </c>
      <c r="H38" s="12" t="s">
        <v>3398</v>
      </c>
      <c r="I38" s="28"/>
    </row>
    <row r="39" spans="2:9" x14ac:dyDescent="0.3">
      <c r="B39" s="1" t="s">
        <v>4</v>
      </c>
      <c r="C39" s="33" t="s">
        <v>3362</v>
      </c>
      <c r="D39" s="1" t="s">
        <v>3320</v>
      </c>
      <c r="E39" s="1" t="s">
        <v>413</v>
      </c>
      <c r="F39" s="1" t="s">
        <v>14</v>
      </c>
      <c r="G39" s="34">
        <v>13.02</v>
      </c>
      <c r="H39" s="12" t="s">
        <v>3398</v>
      </c>
      <c r="I39" s="28"/>
    </row>
    <row r="40" spans="2:9" x14ac:dyDescent="0.3">
      <c r="B40" s="1" t="s">
        <v>3</v>
      </c>
      <c r="C40" s="33" t="s">
        <v>3346</v>
      </c>
      <c r="D40" s="1" t="s">
        <v>3337</v>
      </c>
      <c r="E40" s="1" t="s">
        <v>413</v>
      </c>
      <c r="F40" s="1" t="s">
        <v>14</v>
      </c>
      <c r="G40" s="34">
        <v>12.91</v>
      </c>
      <c r="H40" s="12" t="s">
        <v>3398</v>
      </c>
      <c r="I40" s="28"/>
    </row>
    <row r="41" spans="2:9" x14ac:dyDescent="0.3">
      <c r="B41" s="1" t="s">
        <v>3</v>
      </c>
      <c r="C41" s="33" t="s">
        <v>3372</v>
      </c>
      <c r="D41" s="1" t="s">
        <v>3329</v>
      </c>
      <c r="E41" s="1" t="s">
        <v>413</v>
      </c>
      <c r="F41" s="1" t="s">
        <v>13</v>
      </c>
      <c r="G41" s="34">
        <v>12.67</v>
      </c>
      <c r="H41" s="12" t="s">
        <v>3398</v>
      </c>
      <c r="I41" s="28"/>
    </row>
    <row r="42" spans="2:9" x14ac:dyDescent="0.3">
      <c r="B42" s="1" t="s">
        <v>3</v>
      </c>
      <c r="C42" s="33" t="s">
        <v>3365</v>
      </c>
      <c r="D42" s="1" t="s">
        <v>3341</v>
      </c>
      <c r="E42" s="1" t="s">
        <v>413</v>
      </c>
      <c r="F42" s="1" t="s">
        <v>11</v>
      </c>
      <c r="G42" s="34">
        <v>12.46</v>
      </c>
      <c r="H42" s="12" t="s">
        <v>3398</v>
      </c>
      <c r="I42" s="28"/>
    </row>
    <row r="43" spans="2:9" x14ac:dyDescent="0.3">
      <c r="B43" s="1" t="s">
        <v>3</v>
      </c>
      <c r="C43" s="33" t="s">
        <v>3347</v>
      </c>
      <c r="D43" s="1" t="s">
        <v>3295</v>
      </c>
      <c r="E43" s="1" t="s">
        <v>413</v>
      </c>
      <c r="F43" s="1" t="s">
        <v>14</v>
      </c>
      <c r="G43" s="34">
        <v>12.38</v>
      </c>
      <c r="H43" s="12" t="s">
        <v>3398</v>
      </c>
      <c r="I43" s="28"/>
    </row>
    <row r="44" spans="2:9" x14ac:dyDescent="0.3">
      <c r="B44" s="1" t="s">
        <v>3</v>
      </c>
      <c r="C44" s="33" t="s">
        <v>3365</v>
      </c>
      <c r="D44" s="1" t="s">
        <v>3341</v>
      </c>
      <c r="E44" s="1" t="s">
        <v>413</v>
      </c>
      <c r="F44" s="1" t="s">
        <v>13</v>
      </c>
      <c r="G44" s="34">
        <v>11.22</v>
      </c>
      <c r="H44" s="12" t="s">
        <v>3398</v>
      </c>
      <c r="I44" s="28"/>
    </row>
    <row r="45" spans="2:9" x14ac:dyDescent="0.3">
      <c r="B45" s="1" t="s">
        <v>3</v>
      </c>
      <c r="C45" s="33" t="s">
        <v>3367</v>
      </c>
      <c r="D45" s="1" t="s">
        <v>3297</v>
      </c>
      <c r="E45" s="1" t="s">
        <v>413</v>
      </c>
      <c r="F45" s="1" t="s">
        <v>10</v>
      </c>
      <c r="G45" s="34">
        <v>11.04</v>
      </c>
      <c r="H45" s="12" t="s">
        <v>3398</v>
      </c>
      <c r="I45" s="28"/>
    </row>
    <row r="46" spans="2:9" x14ac:dyDescent="0.3">
      <c r="B46" s="1" t="s">
        <v>3</v>
      </c>
      <c r="C46" s="33" t="s">
        <v>3353</v>
      </c>
      <c r="D46" s="1" t="s">
        <v>3342</v>
      </c>
      <c r="E46" s="1" t="s">
        <v>413</v>
      </c>
      <c r="F46" s="1" t="s">
        <v>14</v>
      </c>
      <c r="G46" s="34">
        <v>11.01</v>
      </c>
      <c r="H46" s="12" t="s">
        <v>3398</v>
      </c>
      <c r="I46" s="28"/>
    </row>
    <row r="47" spans="2:9" x14ac:dyDescent="0.3">
      <c r="B47" s="1" t="s">
        <v>3</v>
      </c>
      <c r="C47" s="33" t="s">
        <v>3391</v>
      </c>
      <c r="D47" s="1" t="s">
        <v>3334</v>
      </c>
      <c r="E47" s="1" t="s">
        <v>16</v>
      </c>
      <c r="F47" s="1" t="s">
        <v>6</v>
      </c>
      <c r="G47" s="34">
        <v>11</v>
      </c>
      <c r="H47" s="12" t="s">
        <v>3398</v>
      </c>
      <c r="I47" s="28"/>
    </row>
    <row r="48" spans="2:9" x14ac:dyDescent="0.3">
      <c r="B48" s="1" t="s">
        <v>3</v>
      </c>
      <c r="C48" s="33" t="s">
        <v>3347</v>
      </c>
      <c r="D48" s="1" t="s">
        <v>3295</v>
      </c>
      <c r="E48" s="1" t="s">
        <v>413</v>
      </c>
      <c r="F48" s="1" t="s">
        <v>12</v>
      </c>
      <c r="G48" s="34">
        <v>10.29</v>
      </c>
      <c r="H48" s="12" t="s">
        <v>3398</v>
      </c>
      <c r="I48" s="28"/>
    </row>
    <row r="49" spans="2:9" x14ac:dyDescent="0.3">
      <c r="B49" s="1" t="s">
        <v>3</v>
      </c>
      <c r="C49" s="33" t="s">
        <v>3369</v>
      </c>
      <c r="D49" s="1" t="s">
        <v>3336</v>
      </c>
      <c r="E49" s="1" t="s">
        <v>16</v>
      </c>
      <c r="F49" s="1" t="s">
        <v>7</v>
      </c>
      <c r="G49" s="34">
        <v>10.08</v>
      </c>
      <c r="H49" s="12" t="s">
        <v>3398</v>
      </c>
      <c r="I49" s="28"/>
    </row>
    <row r="50" spans="2:9" x14ac:dyDescent="0.3">
      <c r="B50" s="1" t="s">
        <v>3</v>
      </c>
      <c r="C50" s="33" t="s">
        <v>3386</v>
      </c>
      <c r="D50" s="1" t="s">
        <v>3321</v>
      </c>
      <c r="E50" s="1" t="s">
        <v>16</v>
      </c>
      <c r="F50" s="1" t="s">
        <v>6</v>
      </c>
      <c r="G50" s="34">
        <v>8.99</v>
      </c>
      <c r="H50" s="12" t="s">
        <v>3398</v>
      </c>
      <c r="I50" s="28"/>
    </row>
    <row r="51" spans="2:9" x14ac:dyDescent="0.3">
      <c r="B51" s="1" t="s">
        <v>3</v>
      </c>
      <c r="C51" s="33" t="s">
        <v>3383</v>
      </c>
      <c r="D51" s="1" t="s">
        <v>3338</v>
      </c>
      <c r="E51" s="1" t="s">
        <v>16</v>
      </c>
      <c r="F51" s="1" t="s">
        <v>7</v>
      </c>
      <c r="G51" s="34">
        <v>8.25</v>
      </c>
      <c r="H51" s="12" t="s">
        <v>3398</v>
      </c>
      <c r="I51" s="28"/>
    </row>
    <row r="52" spans="2:9" x14ac:dyDescent="0.3">
      <c r="B52" s="1" t="s">
        <v>3</v>
      </c>
      <c r="C52" s="33" t="s">
        <v>3367</v>
      </c>
      <c r="D52" s="1" t="s">
        <v>3297</v>
      </c>
      <c r="E52" s="1" t="s">
        <v>16</v>
      </c>
      <c r="F52" s="1" t="s">
        <v>6</v>
      </c>
      <c r="G52" s="34">
        <v>8.15</v>
      </c>
      <c r="H52" s="12" t="s">
        <v>3398</v>
      </c>
      <c r="I52" s="28"/>
    </row>
    <row r="53" spans="2:9" x14ac:dyDescent="0.3">
      <c r="B53" s="1" t="s">
        <v>3</v>
      </c>
      <c r="C53" s="33" t="s">
        <v>3390</v>
      </c>
      <c r="D53" s="1" t="s">
        <v>3318</v>
      </c>
      <c r="E53" s="1" t="s">
        <v>16</v>
      </c>
      <c r="F53" s="1" t="s">
        <v>6</v>
      </c>
      <c r="G53" s="34">
        <v>8.09</v>
      </c>
      <c r="H53" s="12" t="s">
        <v>3398</v>
      </c>
      <c r="I53" s="28"/>
    </row>
    <row r="54" spans="2:9" x14ac:dyDescent="0.3">
      <c r="B54" s="1" t="s">
        <v>3</v>
      </c>
      <c r="C54" s="33" t="s">
        <v>3367</v>
      </c>
      <c r="D54" s="1" t="s">
        <v>3297</v>
      </c>
      <c r="E54" s="1" t="s">
        <v>16</v>
      </c>
      <c r="F54" s="1" t="s">
        <v>7</v>
      </c>
      <c r="G54" s="34">
        <v>7.52</v>
      </c>
      <c r="H54" s="12" t="s">
        <v>3398</v>
      </c>
      <c r="I54" s="28"/>
    </row>
    <row r="55" spans="2:9" x14ac:dyDescent="0.3">
      <c r="B55" s="1" t="s">
        <v>3</v>
      </c>
      <c r="C55" s="33" t="s">
        <v>3357</v>
      </c>
      <c r="D55" s="1" t="s">
        <v>3323</v>
      </c>
      <c r="E55" s="1" t="s">
        <v>16</v>
      </c>
      <c r="F55" s="1" t="s">
        <v>7</v>
      </c>
      <c r="G55" s="34">
        <v>6.12</v>
      </c>
      <c r="H55" s="12" t="s">
        <v>3398</v>
      </c>
      <c r="I55" s="28"/>
    </row>
    <row r="56" spans="2:9" x14ac:dyDescent="0.3">
      <c r="B56" s="1" t="s">
        <v>3</v>
      </c>
      <c r="C56" s="33" t="s">
        <v>3370</v>
      </c>
      <c r="D56" s="1" t="s">
        <v>3335</v>
      </c>
      <c r="E56" s="1" t="s">
        <v>16</v>
      </c>
      <c r="F56" s="1" t="s">
        <v>6</v>
      </c>
      <c r="G56" s="34">
        <v>6.04</v>
      </c>
      <c r="H56" s="12" t="s">
        <v>3398</v>
      </c>
      <c r="I56" s="28"/>
    </row>
    <row r="57" spans="2:9" x14ac:dyDescent="0.3">
      <c r="B57" s="1" t="s">
        <v>3</v>
      </c>
      <c r="C57" s="33" t="s">
        <v>3382</v>
      </c>
      <c r="D57" s="1" t="s">
        <v>3310</v>
      </c>
      <c r="E57" s="1" t="s">
        <v>16</v>
      </c>
      <c r="F57" s="1" t="s">
        <v>7</v>
      </c>
      <c r="G57" s="34">
        <v>5.67</v>
      </c>
      <c r="H57" s="12" t="s">
        <v>3398</v>
      </c>
      <c r="I57" s="28"/>
    </row>
    <row r="58" spans="2:9" x14ac:dyDescent="0.3">
      <c r="B58" s="1" t="s">
        <v>3</v>
      </c>
      <c r="C58" s="33" t="s">
        <v>3372</v>
      </c>
      <c r="D58" s="1" t="s">
        <v>3329</v>
      </c>
      <c r="E58" s="1" t="s">
        <v>16</v>
      </c>
      <c r="F58" s="1" t="s">
        <v>6</v>
      </c>
      <c r="G58" s="34">
        <v>5.6</v>
      </c>
      <c r="H58" s="12" t="s">
        <v>3398</v>
      </c>
      <c r="I58" s="28"/>
    </row>
    <row r="59" spans="2:9" x14ac:dyDescent="0.3">
      <c r="B59" s="1" t="s">
        <v>3</v>
      </c>
      <c r="C59" s="33" t="s">
        <v>3370</v>
      </c>
      <c r="D59" s="1" t="s">
        <v>3335</v>
      </c>
      <c r="E59" s="1" t="s">
        <v>16</v>
      </c>
      <c r="F59" s="1" t="s">
        <v>7</v>
      </c>
      <c r="G59" s="34">
        <v>5.31</v>
      </c>
      <c r="H59" s="12" t="s">
        <v>3398</v>
      </c>
      <c r="I59" s="28"/>
    </row>
    <row r="60" spans="2:9" x14ac:dyDescent="0.3">
      <c r="B60" s="1" t="s">
        <v>3</v>
      </c>
      <c r="C60" s="33" t="s">
        <v>3373</v>
      </c>
      <c r="D60" s="1" t="s">
        <v>3303</v>
      </c>
      <c r="E60" s="1" t="s">
        <v>16</v>
      </c>
      <c r="F60" s="1" t="s">
        <v>6</v>
      </c>
      <c r="G60" s="34">
        <v>5.22</v>
      </c>
      <c r="H60" s="12" t="s">
        <v>3398</v>
      </c>
      <c r="I60" s="28"/>
    </row>
    <row r="61" spans="2:9" x14ac:dyDescent="0.3">
      <c r="B61" s="1" t="s">
        <v>3</v>
      </c>
      <c r="C61" s="33" t="s">
        <v>3355</v>
      </c>
      <c r="D61" s="1" t="s">
        <v>3328</v>
      </c>
      <c r="E61" s="1" t="s">
        <v>16</v>
      </c>
      <c r="F61" s="1" t="s">
        <v>7</v>
      </c>
      <c r="G61" s="34">
        <v>5</v>
      </c>
      <c r="H61" s="12" t="s">
        <v>3398</v>
      </c>
      <c r="I61" s="28"/>
    </row>
    <row r="62" spans="2:9" x14ac:dyDescent="0.3">
      <c r="B62" s="1" t="s">
        <v>3</v>
      </c>
      <c r="C62" s="33" t="s">
        <v>3348</v>
      </c>
      <c r="D62" s="1" t="s">
        <v>3296</v>
      </c>
      <c r="E62" s="1" t="s">
        <v>16</v>
      </c>
      <c r="F62" s="1" t="s">
        <v>6</v>
      </c>
      <c r="G62" s="34">
        <v>4.95</v>
      </c>
      <c r="H62" s="12" t="s">
        <v>3398</v>
      </c>
      <c r="I62" s="28"/>
    </row>
    <row r="63" spans="2:9" x14ac:dyDescent="0.3">
      <c r="B63" s="1" t="s">
        <v>3</v>
      </c>
      <c r="C63" s="33" t="s">
        <v>3348</v>
      </c>
      <c r="D63" s="1" t="s">
        <v>3296</v>
      </c>
      <c r="E63" s="1" t="s">
        <v>16</v>
      </c>
      <c r="F63" s="1" t="s">
        <v>7</v>
      </c>
      <c r="G63" s="34">
        <v>4.91</v>
      </c>
      <c r="H63" s="12" t="s">
        <v>3398</v>
      </c>
      <c r="I63" s="28"/>
    </row>
    <row r="64" spans="2:9" x14ac:dyDescent="0.3">
      <c r="B64" s="1" t="s">
        <v>3</v>
      </c>
      <c r="C64" s="33" t="s">
        <v>3345</v>
      </c>
      <c r="D64" s="1" t="s">
        <v>3325</v>
      </c>
      <c r="E64" s="1" t="s">
        <v>16</v>
      </c>
      <c r="F64" s="1" t="s">
        <v>7</v>
      </c>
      <c r="G64" s="34">
        <v>4.75</v>
      </c>
      <c r="H64" s="12" t="s">
        <v>3398</v>
      </c>
      <c r="I64" s="28"/>
    </row>
    <row r="65" spans="1:9" x14ac:dyDescent="0.3">
      <c r="B65" s="1" t="s">
        <v>3</v>
      </c>
      <c r="C65" s="33" t="s">
        <v>3389</v>
      </c>
      <c r="D65" s="1" t="s">
        <v>3307</v>
      </c>
      <c r="E65" s="1" t="s">
        <v>16</v>
      </c>
      <c r="F65" s="1" t="s">
        <v>6</v>
      </c>
      <c r="G65" s="34">
        <v>4</v>
      </c>
      <c r="H65" s="12" t="s">
        <v>3398</v>
      </c>
      <c r="I65" s="28"/>
    </row>
    <row r="66" spans="1:9" x14ac:dyDescent="0.3">
      <c r="B66" s="1" t="s">
        <v>4</v>
      </c>
      <c r="C66" s="33" t="s">
        <v>3375</v>
      </c>
      <c r="D66" s="1" t="s">
        <v>3333</v>
      </c>
      <c r="E66" s="1" t="s">
        <v>16</v>
      </c>
      <c r="F66" s="1" t="s">
        <v>6</v>
      </c>
      <c r="G66" s="34">
        <v>3.86</v>
      </c>
      <c r="H66" s="12" t="s">
        <v>3398</v>
      </c>
      <c r="I66" s="28"/>
    </row>
    <row r="67" spans="1:9" x14ac:dyDescent="0.3">
      <c r="B67" s="1" t="s">
        <v>3</v>
      </c>
      <c r="C67" s="33" t="s">
        <v>3388</v>
      </c>
      <c r="D67" s="1" t="s">
        <v>3306</v>
      </c>
      <c r="E67" s="1" t="s">
        <v>16</v>
      </c>
      <c r="F67" s="1" t="s">
        <v>6</v>
      </c>
      <c r="G67" s="34">
        <v>3.86</v>
      </c>
      <c r="H67" s="12" t="s">
        <v>3398</v>
      </c>
      <c r="I67" s="28"/>
    </row>
    <row r="68" spans="1:9" x14ac:dyDescent="0.3">
      <c r="B68" s="1" t="s">
        <v>3</v>
      </c>
      <c r="C68" s="33" t="s">
        <v>3366</v>
      </c>
      <c r="D68" s="1" t="s">
        <v>3302</v>
      </c>
      <c r="E68" s="1" t="s">
        <v>16</v>
      </c>
      <c r="F68" s="1" t="s">
        <v>6</v>
      </c>
      <c r="G68" s="34">
        <v>3.86</v>
      </c>
      <c r="H68" s="12" t="s">
        <v>3398</v>
      </c>
      <c r="I68" s="28"/>
    </row>
    <row r="69" spans="1:9" x14ac:dyDescent="0.3">
      <c r="B69" s="1" t="s">
        <v>3</v>
      </c>
      <c r="C69" s="33" t="s">
        <v>3387</v>
      </c>
      <c r="D69" s="1" t="s">
        <v>3315</v>
      </c>
      <c r="E69" s="1" t="s">
        <v>16</v>
      </c>
      <c r="F69" s="1" t="s">
        <v>6</v>
      </c>
      <c r="G69" s="34">
        <v>3.85</v>
      </c>
      <c r="H69" s="12" t="s">
        <v>3398</v>
      </c>
      <c r="I69" s="28"/>
    </row>
    <row r="70" spans="1:9" x14ac:dyDescent="0.3">
      <c r="B70" s="1" t="s">
        <v>3</v>
      </c>
      <c r="C70" s="33" t="s">
        <v>3346</v>
      </c>
      <c r="D70" s="1" t="s">
        <v>3337</v>
      </c>
      <c r="E70" s="1" t="s">
        <v>16</v>
      </c>
      <c r="F70" s="1" t="s">
        <v>7</v>
      </c>
      <c r="G70" s="34">
        <v>3.69</v>
      </c>
      <c r="H70" s="12" t="s">
        <v>3398</v>
      </c>
      <c r="I70" s="28"/>
    </row>
    <row r="71" spans="1:9" x14ac:dyDescent="0.3">
      <c r="B71" s="1" t="s">
        <v>3</v>
      </c>
      <c r="C71" s="33" t="s">
        <v>3368</v>
      </c>
      <c r="D71" s="1" t="s">
        <v>3305</v>
      </c>
      <c r="E71" s="1" t="s">
        <v>16</v>
      </c>
      <c r="F71" s="1" t="s">
        <v>6</v>
      </c>
      <c r="G71" s="34">
        <v>3.63</v>
      </c>
      <c r="H71" s="12" t="s">
        <v>3398</v>
      </c>
      <c r="I71" s="28"/>
    </row>
    <row r="72" spans="1:9" x14ac:dyDescent="0.3">
      <c r="B72" s="1" t="s">
        <v>3</v>
      </c>
      <c r="C72" s="33" t="s">
        <v>3358</v>
      </c>
      <c r="D72" s="1" t="s">
        <v>3301</v>
      </c>
      <c r="E72" s="1" t="s">
        <v>16</v>
      </c>
      <c r="F72" s="1" t="s">
        <v>6</v>
      </c>
      <c r="G72" s="34">
        <v>3.6</v>
      </c>
      <c r="H72" s="12" t="s">
        <v>3398</v>
      </c>
      <c r="I72" s="28"/>
    </row>
    <row r="73" spans="1:9" x14ac:dyDescent="0.3">
      <c r="B73" s="1" t="s">
        <v>3</v>
      </c>
      <c r="C73" s="33" t="s">
        <v>3351</v>
      </c>
      <c r="D73" s="1" t="s">
        <v>3313</v>
      </c>
      <c r="E73" s="1" t="s">
        <v>16</v>
      </c>
      <c r="F73" s="1" t="s">
        <v>6</v>
      </c>
      <c r="G73" s="34">
        <v>3.18</v>
      </c>
      <c r="H73" s="12" t="s">
        <v>3398</v>
      </c>
      <c r="I73" s="28"/>
    </row>
    <row r="74" spans="1:9" x14ac:dyDescent="0.3">
      <c r="B74" s="5" t="s">
        <v>3</v>
      </c>
      <c r="C74" s="36" t="s">
        <v>3381</v>
      </c>
      <c r="D74" s="5" t="s">
        <v>3309</v>
      </c>
      <c r="E74" s="5" t="s">
        <v>16</v>
      </c>
      <c r="F74" s="5" t="s">
        <v>6</v>
      </c>
      <c r="G74" s="37">
        <v>3.09</v>
      </c>
      <c r="H74" s="38" t="s">
        <v>3398</v>
      </c>
      <c r="I74" s="28"/>
    </row>
    <row r="75" spans="1:9" x14ac:dyDescent="0.3">
      <c r="B75" s="27"/>
      <c r="C75" s="27"/>
      <c r="D75" s="41"/>
      <c r="E75" s="41"/>
      <c r="F75" s="41"/>
      <c r="G75" s="41"/>
      <c r="H75" s="41"/>
      <c r="I75" s="28"/>
    </row>
    <row r="76" spans="1:9" x14ac:dyDescent="0.3">
      <c r="B76" s="27"/>
      <c r="C76" s="27"/>
      <c r="D76" s="41"/>
      <c r="E76" s="41"/>
      <c r="F76" s="41"/>
      <c r="G76" s="41"/>
      <c r="H76" s="41"/>
      <c r="I76" s="28"/>
    </row>
    <row r="77" spans="1:9" ht="23.4" x14ac:dyDescent="0.3">
      <c r="A77" s="8" t="s">
        <v>18</v>
      </c>
      <c r="B77" s="27"/>
      <c r="C77" s="27"/>
      <c r="D77" s="41"/>
      <c r="E77" s="41"/>
      <c r="F77" s="41"/>
      <c r="G77" s="41"/>
      <c r="H77" s="41"/>
      <c r="I77" s="28"/>
    </row>
    <row r="78" spans="1:9" ht="23.4" x14ac:dyDescent="0.3">
      <c r="A78" s="8"/>
      <c r="B78" s="27"/>
      <c r="C78" s="27"/>
      <c r="D78" s="41"/>
      <c r="E78" s="41"/>
      <c r="F78" s="41"/>
      <c r="G78" s="41"/>
      <c r="H78" s="41"/>
      <c r="I78" s="28"/>
    </row>
    <row r="79" spans="1:9" ht="30.6" x14ac:dyDescent="0.3">
      <c r="B79" s="27"/>
      <c r="C79" s="25" t="s">
        <v>2</v>
      </c>
      <c r="D79" s="25" t="s">
        <v>3395</v>
      </c>
      <c r="E79" s="25" t="s">
        <v>413</v>
      </c>
      <c r="F79" s="25" t="s">
        <v>414</v>
      </c>
      <c r="G79" s="25" t="s">
        <v>17</v>
      </c>
      <c r="H79" s="25" t="s">
        <v>3396</v>
      </c>
      <c r="I79" s="25" t="s">
        <v>3397</v>
      </c>
    </row>
    <row r="80" spans="1:9" x14ac:dyDescent="0.3">
      <c r="B80" s="27"/>
      <c r="C80" s="13" t="s">
        <v>3296</v>
      </c>
      <c r="D80" s="14">
        <v>2</v>
      </c>
      <c r="E80" s="14">
        <v>4</v>
      </c>
      <c r="F80" s="14"/>
      <c r="G80" s="14"/>
      <c r="H80" s="14"/>
      <c r="I80" s="14">
        <v>6</v>
      </c>
    </row>
    <row r="81" spans="2:9" x14ac:dyDescent="0.3">
      <c r="B81" s="27"/>
      <c r="C81" s="15" t="s">
        <v>3297</v>
      </c>
      <c r="D81" s="16">
        <v>2</v>
      </c>
      <c r="E81" s="16">
        <v>3</v>
      </c>
      <c r="F81" s="16"/>
      <c r="G81" s="16"/>
      <c r="H81" s="16"/>
      <c r="I81" s="16">
        <v>5</v>
      </c>
    </row>
    <row r="82" spans="2:9" x14ac:dyDescent="0.3">
      <c r="B82" s="27"/>
      <c r="C82" s="15" t="s">
        <v>3335</v>
      </c>
      <c r="D82" s="16">
        <v>2</v>
      </c>
      <c r="E82" s="16">
        <v>3</v>
      </c>
      <c r="F82" s="16"/>
      <c r="G82" s="16"/>
      <c r="H82" s="16"/>
      <c r="I82" s="16">
        <v>5</v>
      </c>
    </row>
    <row r="83" spans="2:9" x14ac:dyDescent="0.3">
      <c r="B83" s="27"/>
      <c r="C83" s="15" t="s">
        <v>3295</v>
      </c>
      <c r="D83" s="16"/>
      <c r="E83" s="16">
        <v>4</v>
      </c>
      <c r="F83" s="16"/>
      <c r="G83" s="16"/>
      <c r="H83" s="16"/>
      <c r="I83" s="16">
        <v>4</v>
      </c>
    </row>
    <row r="84" spans="2:9" x14ac:dyDescent="0.3">
      <c r="B84" s="27"/>
      <c r="C84" s="15" t="s">
        <v>3320</v>
      </c>
      <c r="D84" s="16"/>
      <c r="E84" s="16">
        <v>3</v>
      </c>
      <c r="F84" s="16"/>
      <c r="G84" s="16"/>
      <c r="H84" s="16">
        <v>1</v>
      </c>
      <c r="I84" s="16">
        <v>4</v>
      </c>
    </row>
    <row r="85" spans="2:9" x14ac:dyDescent="0.3">
      <c r="B85" s="27"/>
      <c r="C85" s="15" t="s">
        <v>3311</v>
      </c>
      <c r="D85" s="16">
        <v>2</v>
      </c>
      <c r="E85" s="16"/>
      <c r="F85" s="16"/>
      <c r="G85" s="16"/>
      <c r="H85" s="16"/>
      <c r="I85" s="16">
        <v>2</v>
      </c>
    </row>
    <row r="86" spans="2:9" x14ac:dyDescent="0.3">
      <c r="B86" s="27"/>
      <c r="C86" s="15" t="s">
        <v>3321</v>
      </c>
      <c r="D86" s="16">
        <v>2</v>
      </c>
      <c r="E86" s="16"/>
      <c r="F86" s="16"/>
      <c r="G86" s="16"/>
      <c r="H86" s="16"/>
      <c r="I86" s="16">
        <v>2</v>
      </c>
    </row>
    <row r="87" spans="2:9" x14ac:dyDescent="0.3">
      <c r="B87" s="27"/>
      <c r="C87" s="15" t="s">
        <v>3328</v>
      </c>
      <c r="D87" s="16">
        <v>1</v>
      </c>
      <c r="E87" s="16">
        <v>1</v>
      </c>
      <c r="F87" s="16"/>
      <c r="G87" s="16"/>
      <c r="H87" s="16"/>
      <c r="I87" s="16">
        <v>2</v>
      </c>
    </row>
    <row r="88" spans="2:9" x14ac:dyDescent="0.3">
      <c r="B88" s="27"/>
      <c r="C88" s="15" t="s">
        <v>3337</v>
      </c>
      <c r="D88" s="16">
        <v>1</v>
      </c>
      <c r="E88" s="16">
        <v>1</v>
      </c>
      <c r="F88" s="16"/>
      <c r="G88" s="16"/>
      <c r="H88" s="16"/>
      <c r="I88" s="16">
        <v>2</v>
      </c>
    </row>
    <row r="89" spans="2:9" x14ac:dyDescent="0.3">
      <c r="B89" s="27"/>
      <c r="C89" s="15" t="s">
        <v>3343</v>
      </c>
      <c r="D89" s="16">
        <v>1</v>
      </c>
      <c r="E89" s="16">
        <v>1</v>
      </c>
      <c r="F89" s="16"/>
      <c r="G89" s="16"/>
      <c r="H89" s="16"/>
      <c r="I89" s="16">
        <v>2</v>
      </c>
    </row>
    <row r="90" spans="2:9" x14ac:dyDescent="0.3">
      <c r="B90" s="27"/>
      <c r="C90" s="15" t="s">
        <v>3333</v>
      </c>
      <c r="D90" s="16">
        <v>1</v>
      </c>
      <c r="E90" s="16"/>
      <c r="F90" s="16"/>
      <c r="G90" s="16"/>
      <c r="H90" s="16">
        <v>1</v>
      </c>
      <c r="I90" s="16">
        <v>2</v>
      </c>
    </row>
    <row r="91" spans="2:9" x14ac:dyDescent="0.3">
      <c r="B91" s="27"/>
      <c r="C91" s="15" t="s">
        <v>3329</v>
      </c>
      <c r="D91" s="16">
        <v>1</v>
      </c>
      <c r="E91" s="16">
        <v>1</v>
      </c>
      <c r="F91" s="16"/>
      <c r="G91" s="16"/>
      <c r="H91" s="16"/>
      <c r="I91" s="16">
        <v>2</v>
      </c>
    </row>
    <row r="92" spans="2:9" x14ac:dyDescent="0.3">
      <c r="B92" s="27"/>
      <c r="C92" s="15" t="s">
        <v>3341</v>
      </c>
      <c r="D92" s="16"/>
      <c r="E92" s="16">
        <v>2</v>
      </c>
      <c r="F92" s="16"/>
      <c r="G92" s="16"/>
      <c r="H92" s="16"/>
      <c r="I92" s="16">
        <v>2</v>
      </c>
    </row>
    <row r="93" spans="2:9" x14ac:dyDescent="0.3">
      <c r="B93" s="27"/>
      <c r="C93" s="15" t="s">
        <v>3312</v>
      </c>
      <c r="D93" s="16"/>
      <c r="E93" s="16">
        <v>1</v>
      </c>
      <c r="F93" s="16"/>
      <c r="G93" s="16"/>
      <c r="H93" s="16"/>
      <c r="I93" s="16">
        <v>1</v>
      </c>
    </row>
    <row r="94" spans="2:9" x14ac:dyDescent="0.3">
      <c r="B94" s="27"/>
      <c r="C94" s="15" t="s">
        <v>3303</v>
      </c>
      <c r="D94" s="16">
        <v>1</v>
      </c>
      <c r="E94" s="16"/>
      <c r="F94" s="16"/>
      <c r="G94" s="16"/>
      <c r="H94" s="16"/>
      <c r="I94" s="16">
        <v>1</v>
      </c>
    </row>
    <row r="95" spans="2:9" x14ac:dyDescent="0.3">
      <c r="B95" s="27"/>
      <c r="C95" s="15" t="s">
        <v>3307</v>
      </c>
      <c r="D95" s="16">
        <v>1</v>
      </c>
      <c r="E95" s="16"/>
      <c r="F95" s="16"/>
      <c r="G95" s="16"/>
      <c r="H95" s="16"/>
      <c r="I95" s="16">
        <v>1</v>
      </c>
    </row>
    <row r="96" spans="2:9" x14ac:dyDescent="0.3">
      <c r="B96" s="27"/>
      <c r="C96" s="15" t="s">
        <v>3327</v>
      </c>
      <c r="D96" s="16"/>
      <c r="E96" s="16"/>
      <c r="F96" s="16"/>
      <c r="G96" s="16"/>
      <c r="H96" s="16">
        <v>1</v>
      </c>
      <c r="I96" s="16">
        <v>1</v>
      </c>
    </row>
    <row r="97" spans="2:9" x14ac:dyDescent="0.3">
      <c r="B97" s="27"/>
      <c r="C97" s="15" t="s">
        <v>3334</v>
      </c>
      <c r="D97" s="16">
        <v>1</v>
      </c>
      <c r="E97" s="16"/>
      <c r="F97" s="16"/>
      <c r="G97" s="16"/>
      <c r="H97" s="16"/>
      <c r="I97" s="16">
        <v>1</v>
      </c>
    </row>
    <row r="98" spans="2:9" x14ac:dyDescent="0.3">
      <c r="B98" s="27"/>
      <c r="C98" s="15" t="s">
        <v>3326</v>
      </c>
      <c r="D98" s="16"/>
      <c r="E98" s="16"/>
      <c r="F98" s="16"/>
      <c r="G98" s="16"/>
      <c r="H98" s="16">
        <v>1</v>
      </c>
      <c r="I98" s="16">
        <v>1</v>
      </c>
    </row>
    <row r="99" spans="2:9" x14ac:dyDescent="0.3">
      <c r="B99" s="27"/>
      <c r="C99" s="15" t="s">
        <v>3310</v>
      </c>
      <c r="D99" s="16">
        <v>1</v>
      </c>
      <c r="E99" s="16"/>
      <c r="F99" s="16"/>
      <c r="G99" s="16"/>
      <c r="H99" s="16"/>
      <c r="I99" s="16">
        <v>1</v>
      </c>
    </row>
    <row r="100" spans="2:9" x14ac:dyDescent="0.3">
      <c r="B100" s="27"/>
      <c r="C100" s="15" t="s">
        <v>3325</v>
      </c>
      <c r="D100" s="16">
        <v>1</v>
      </c>
      <c r="E100" s="16"/>
      <c r="F100" s="16"/>
      <c r="G100" s="16"/>
      <c r="H100" s="16"/>
      <c r="I100" s="16">
        <v>1</v>
      </c>
    </row>
    <row r="101" spans="2:9" x14ac:dyDescent="0.3">
      <c r="B101" s="27"/>
      <c r="C101" s="15" t="s">
        <v>3305</v>
      </c>
      <c r="D101" s="16">
        <v>1</v>
      </c>
      <c r="E101" s="16"/>
      <c r="F101" s="16"/>
      <c r="G101" s="16"/>
      <c r="H101" s="16"/>
      <c r="I101" s="16">
        <v>1</v>
      </c>
    </row>
    <row r="102" spans="2:9" x14ac:dyDescent="0.3">
      <c r="B102" s="27"/>
      <c r="C102" s="15" t="s">
        <v>3324</v>
      </c>
      <c r="D102" s="16">
        <v>1</v>
      </c>
      <c r="E102" s="16"/>
      <c r="F102" s="16"/>
      <c r="G102" s="16"/>
      <c r="H102" s="16"/>
      <c r="I102" s="16">
        <v>1</v>
      </c>
    </row>
    <row r="103" spans="2:9" x14ac:dyDescent="0.3">
      <c r="B103" s="27"/>
      <c r="C103" s="15" t="s">
        <v>3301</v>
      </c>
      <c r="D103" s="16">
        <v>1</v>
      </c>
      <c r="E103" s="16"/>
      <c r="F103" s="16"/>
      <c r="G103" s="16"/>
      <c r="H103" s="16"/>
      <c r="I103" s="16">
        <v>1</v>
      </c>
    </row>
    <row r="104" spans="2:9" x14ac:dyDescent="0.3">
      <c r="B104" s="27"/>
      <c r="C104" s="15" t="s">
        <v>3323</v>
      </c>
      <c r="D104" s="16">
        <v>1</v>
      </c>
      <c r="E104" s="16"/>
      <c r="F104" s="16"/>
      <c r="G104" s="16"/>
      <c r="H104" s="16"/>
      <c r="I104" s="16">
        <v>1</v>
      </c>
    </row>
    <row r="105" spans="2:9" x14ac:dyDescent="0.3">
      <c r="B105" s="27"/>
      <c r="C105" s="15" t="s">
        <v>3313</v>
      </c>
      <c r="D105" s="16">
        <v>1</v>
      </c>
      <c r="E105" s="16"/>
      <c r="F105" s="16"/>
      <c r="G105" s="16"/>
      <c r="H105" s="16"/>
      <c r="I105" s="16">
        <v>1</v>
      </c>
    </row>
    <row r="106" spans="2:9" x14ac:dyDescent="0.3">
      <c r="B106" s="27"/>
      <c r="C106" s="15" t="s">
        <v>3322</v>
      </c>
      <c r="D106" s="16"/>
      <c r="E106" s="16"/>
      <c r="F106" s="16"/>
      <c r="G106" s="16"/>
      <c r="H106" s="16">
        <v>1</v>
      </c>
      <c r="I106" s="16">
        <v>1</v>
      </c>
    </row>
    <row r="107" spans="2:9" x14ac:dyDescent="0.3">
      <c r="B107" s="27"/>
      <c r="C107" s="15" t="s">
        <v>3342</v>
      </c>
      <c r="D107" s="16"/>
      <c r="E107" s="16">
        <v>1</v>
      </c>
      <c r="F107" s="16"/>
      <c r="G107" s="16"/>
      <c r="H107" s="16"/>
      <c r="I107" s="16">
        <v>1</v>
      </c>
    </row>
    <row r="108" spans="2:9" x14ac:dyDescent="0.3">
      <c r="B108" s="27"/>
      <c r="C108" s="15" t="s">
        <v>3336</v>
      </c>
      <c r="D108" s="16">
        <v>1</v>
      </c>
      <c r="E108" s="16"/>
      <c r="F108" s="16"/>
      <c r="G108" s="16"/>
      <c r="H108" s="16"/>
      <c r="I108" s="16">
        <v>1</v>
      </c>
    </row>
    <row r="109" spans="2:9" x14ac:dyDescent="0.3">
      <c r="B109" s="27"/>
      <c r="C109" s="15" t="s">
        <v>3309</v>
      </c>
      <c r="D109" s="16">
        <v>1</v>
      </c>
      <c r="E109" s="16"/>
      <c r="F109" s="16"/>
      <c r="G109" s="16"/>
      <c r="H109" s="16"/>
      <c r="I109" s="16">
        <v>1</v>
      </c>
    </row>
    <row r="110" spans="2:9" x14ac:dyDescent="0.3">
      <c r="B110" s="27"/>
      <c r="C110" s="15" t="s">
        <v>3332</v>
      </c>
      <c r="D110" s="16"/>
      <c r="E110" s="16"/>
      <c r="F110" s="16"/>
      <c r="G110" s="16"/>
      <c r="H110" s="16">
        <v>1</v>
      </c>
      <c r="I110" s="16">
        <v>1</v>
      </c>
    </row>
    <row r="111" spans="2:9" x14ac:dyDescent="0.3">
      <c r="B111" s="27"/>
      <c r="C111" s="15" t="s">
        <v>3306</v>
      </c>
      <c r="D111" s="16">
        <v>1</v>
      </c>
      <c r="E111" s="16"/>
      <c r="F111" s="16"/>
      <c r="G111" s="16"/>
      <c r="H111" s="16"/>
      <c r="I111" s="16">
        <v>1</v>
      </c>
    </row>
    <row r="112" spans="2:9" x14ac:dyDescent="0.3">
      <c r="B112" s="27"/>
      <c r="C112" s="15" t="s">
        <v>3298</v>
      </c>
      <c r="D112" s="16">
        <v>1</v>
      </c>
      <c r="E112" s="16"/>
      <c r="F112" s="16"/>
      <c r="G112" s="16"/>
      <c r="H112" s="16"/>
      <c r="I112" s="16">
        <v>1</v>
      </c>
    </row>
    <row r="113" spans="2:9" x14ac:dyDescent="0.3">
      <c r="B113" s="27"/>
      <c r="C113" s="15" t="s">
        <v>3304</v>
      </c>
      <c r="D113" s="16"/>
      <c r="E113" s="16"/>
      <c r="F113" s="16">
        <v>1</v>
      </c>
      <c r="G113" s="16"/>
      <c r="H113" s="16"/>
      <c r="I113" s="16">
        <v>1</v>
      </c>
    </row>
    <row r="114" spans="2:9" x14ac:dyDescent="0.3">
      <c r="B114" s="27"/>
      <c r="C114" s="15" t="s">
        <v>3340</v>
      </c>
      <c r="D114" s="16"/>
      <c r="E114" s="16">
        <v>1</v>
      </c>
      <c r="F114" s="16"/>
      <c r="G114" s="16"/>
      <c r="H114" s="16"/>
      <c r="I114" s="16">
        <v>1</v>
      </c>
    </row>
    <row r="115" spans="2:9" x14ac:dyDescent="0.3">
      <c r="B115" s="27"/>
      <c r="C115" s="15" t="s">
        <v>3302</v>
      </c>
      <c r="D115" s="16">
        <v>1</v>
      </c>
      <c r="E115" s="16"/>
      <c r="F115" s="16"/>
      <c r="G115" s="16"/>
      <c r="H115" s="16"/>
      <c r="I115" s="16">
        <v>1</v>
      </c>
    </row>
    <row r="116" spans="2:9" x14ac:dyDescent="0.3">
      <c r="B116" s="27"/>
      <c r="C116" s="15" t="s">
        <v>3338</v>
      </c>
      <c r="D116" s="16">
        <v>1</v>
      </c>
      <c r="E116" s="16"/>
      <c r="F116" s="16"/>
      <c r="G116" s="16"/>
      <c r="H116" s="16"/>
      <c r="I116" s="16">
        <v>1</v>
      </c>
    </row>
    <row r="117" spans="2:9" x14ac:dyDescent="0.3">
      <c r="B117" s="27"/>
      <c r="C117" s="15" t="s">
        <v>3299</v>
      </c>
      <c r="D117" s="16">
        <v>1</v>
      </c>
      <c r="E117" s="16"/>
      <c r="F117" s="16"/>
      <c r="G117" s="16"/>
      <c r="H117" s="16"/>
      <c r="I117" s="16">
        <v>1</v>
      </c>
    </row>
    <row r="118" spans="2:9" x14ac:dyDescent="0.3">
      <c r="B118" s="27"/>
      <c r="C118" s="15" t="s">
        <v>3316</v>
      </c>
      <c r="D118" s="16"/>
      <c r="E118" s="16"/>
      <c r="F118" s="16"/>
      <c r="G118" s="16"/>
      <c r="H118" s="16">
        <v>1</v>
      </c>
      <c r="I118" s="16">
        <v>1</v>
      </c>
    </row>
    <row r="119" spans="2:9" x14ac:dyDescent="0.3">
      <c r="B119" s="27"/>
      <c r="C119" s="15" t="s">
        <v>3315</v>
      </c>
      <c r="D119" s="16">
        <v>1</v>
      </c>
      <c r="E119" s="16"/>
      <c r="F119" s="16"/>
      <c r="G119" s="16"/>
      <c r="H119" s="16"/>
      <c r="I119" s="16">
        <v>1</v>
      </c>
    </row>
    <row r="120" spans="2:9" x14ac:dyDescent="0.3">
      <c r="B120" s="27"/>
      <c r="C120" s="15" t="s">
        <v>3319</v>
      </c>
      <c r="D120" s="16"/>
      <c r="E120" s="16"/>
      <c r="F120" s="16"/>
      <c r="G120" s="16"/>
      <c r="H120" s="16">
        <v>1</v>
      </c>
      <c r="I120" s="16">
        <v>1</v>
      </c>
    </row>
    <row r="121" spans="2:9" x14ac:dyDescent="0.3">
      <c r="B121" s="27"/>
      <c r="C121" s="15" t="s">
        <v>3339</v>
      </c>
      <c r="D121" s="16"/>
      <c r="E121" s="16"/>
      <c r="F121" s="16"/>
      <c r="G121" s="16">
        <v>1</v>
      </c>
      <c r="H121" s="16"/>
      <c r="I121" s="16">
        <v>1</v>
      </c>
    </row>
    <row r="122" spans="2:9" x14ac:dyDescent="0.3">
      <c r="B122" s="27"/>
      <c r="C122" s="15" t="s">
        <v>3318</v>
      </c>
      <c r="D122" s="16">
        <v>1</v>
      </c>
      <c r="E122" s="16"/>
      <c r="F122" s="16"/>
      <c r="G122" s="16"/>
      <c r="H122" s="16"/>
      <c r="I122" s="16">
        <v>1</v>
      </c>
    </row>
    <row r="123" spans="2:9" x14ac:dyDescent="0.3">
      <c r="B123" s="27"/>
      <c r="C123" s="23" t="s">
        <v>3317</v>
      </c>
      <c r="D123" s="22"/>
      <c r="E123" s="22"/>
      <c r="F123" s="22"/>
      <c r="G123" s="22"/>
      <c r="H123" s="22">
        <v>1</v>
      </c>
      <c r="I123" s="22">
        <v>1</v>
      </c>
    </row>
  </sheetData>
  <conditionalFormatting sqref="H3">
    <cfRule type="containsText" dxfId="131" priority="1" operator="containsText" text="Cumple con estándar R. 5596/2015 ">
      <formula>NOT(ISERROR(SEARCH("Cumple con estándar R. 5596/2015 ",H3)))</formula>
    </cfRule>
    <cfRule type="containsText" dxfId="130" priority="2" operator="containsText" text="Cumple con estándar R. 1552/2013">
      <formula>NOT(ISERROR(SEARCH("Cumple con estándar R. 1552/2013",H3)))</formula>
    </cfRule>
    <cfRule type="containsText" dxfId="129" priority="3" operator="containsText" text="Comportamiento igual o menor al promedio departamental">
      <formula>NOT(ISERROR(SEARCH("Comportamiento igual o menor al promedio departamental",H3)))</formula>
    </cfRule>
    <cfRule type="containsText" dxfId="12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4DA84-6AF0-4DAF-9BE7-21CD8364E0A8}">
  <dimension ref="A1:I104"/>
  <sheetViews>
    <sheetView zoomScale="60" zoomScaleNormal="60" workbookViewId="0">
      <selection activeCell="B1" sqref="B1"/>
    </sheetView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3.1093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9" t="s">
        <v>4</v>
      </c>
      <c r="C4" s="49" t="s">
        <v>2164</v>
      </c>
      <c r="D4" s="9" t="s">
        <v>2165</v>
      </c>
      <c r="E4" s="9" t="s">
        <v>3401</v>
      </c>
      <c r="F4" s="9" t="s">
        <v>9</v>
      </c>
      <c r="G4" s="50">
        <v>83.52</v>
      </c>
      <c r="H4" s="18" t="s">
        <v>3398</v>
      </c>
      <c r="I4" s="28"/>
    </row>
    <row r="5" spans="1:9" x14ac:dyDescent="0.3">
      <c r="B5" s="1" t="s">
        <v>3</v>
      </c>
      <c r="C5" s="33" t="s">
        <v>2116</v>
      </c>
      <c r="D5" s="1" t="s">
        <v>2117</v>
      </c>
      <c r="E5" s="1" t="s">
        <v>413</v>
      </c>
      <c r="F5" s="1" t="s">
        <v>11</v>
      </c>
      <c r="G5" s="34">
        <v>63</v>
      </c>
      <c r="H5" s="12" t="s">
        <v>3398</v>
      </c>
      <c r="I5" s="28"/>
    </row>
    <row r="6" spans="1:9" x14ac:dyDescent="0.3">
      <c r="B6" s="1" t="s">
        <v>3</v>
      </c>
      <c r="C6" s="33" t="s">
        <v>2116</v>
      </c>
      <c r="D6" s="1" t="s">
        <v>2117</v>
      </c>
      <c r="E6" s="1" t="s">
        <v>413</v>
      </c>
      <c r="F6" s="1" t="s">
        <v>14</v>
      </c>
      <c r="G6" s="34">
        <v>42.19</v>
      </c>
      <c r="H6" s="12" t="s">
        <v>3398</v>
      </c>
      <c r="I6" s="28"/>
    </row>
    <row r="7" spans="1:9" x14ac:dyDescent="0.3">
      <c r="B7" s="1" t="s">
        <v>3</v>
      </c>
      <c r="C7" s="33" t="s">
        <v>2188</v>
      </c>
      <c r="D7" s="1" t="s">
        <v>2189</v>
      </c>
      <c r="E7" s="1" t="s">
        <v>17</v>
      </c>
      <c r="F7" s="1" t="s">
        <v>15</v>
      </c>
      <c r="G7" s="34">
        <v>34.92</v>
      </c>
      <c r="H7" s="12" t="s">
        <v>3398</v>
      </c>
      <c r="I7" s="28"/>
    </row>
    <row r="8" spans="1:9" x14ac:dyDescent="0.3">
      <c r="B8" s="1" t="s">
        <v>3</v>
      </c>
      <c r="C8" s="33" t="s">
        <v>2126</v>
      </c>
      <c r="D8" s="1" t="s">
        <v>2127</v>
      </c>
      <c r="E8" s="1" t="s">
        <v>413</v>
      </c>
      <c r="F8" s="1" t="s">
        <v>11</v>
      </c>
      <c r="G8" s="34">
        <v>32.19</v>
      </c>
      <c r="H8" s="12" t="s">
        <v>3398</v>
      </c>
      <c r="I8" s="28"/>
    </row>
    <row r="9" spans="1:9" x14ac:dyDescent="0.3">
      <c r="B9" s="1" t="s">
        <v>3</v>
      </c>
      <c r="C9" s="33" t="s">
        <v>2176</v>
      </c>
      <c r="D9" s="1" t="s">
        <v>2177</v>
      </c>
      <c r="E9" s="1" t="s">
        <v>3401</v>
      </c>
      <c r="F9" s="1" t="s">
        <v>9</v>
      </c>
      <c r="G9" s="34">
        <v>30.31</v>
      </c>
      <c r="H9" s="12" t="s">
        <v>3398</v>
      </c>
      <c r="I9" s="28"/>
    </row>
    <row r="10" spans="1:9" x14ac:dyDescent="0.3">
      <c r="B10" s="1" t="s">
        <v>3</v>
      </c>
      <c r="C10" s="33" t="s">
        <v>2126</v>
      </c>
      <c r="D10" s="1" t="s">
        <v>2127</v>
      </c>
      <c r="E10" s="1" t="s">
        <v>413</v>
      </c>
      <c r="F10" s="1" t="s">
        <v>14</v>
      </c>
      <c r="G10" s="34">
        <v>25.21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2178</v>
      </c>
      <c r="D11" s="1" t="s">
        <v>2179</v>
      </c>
      <c r="E11" s="1" t="s">
        <v>414</v>
      </c>
      <c r="F11" s="1" t="s">
        <v>394</v>
      </c>
      <c r="G11" s="34">
        <v>21.57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2188</v>
      </c>
      <c r="D12" s="1" t="s">
        <v>2190</v>
      </c>
      <c r="E12" s="1" t="s">
        <v>17</v>
      </c>
      <c r="F12" s="1" t="s">
        <v>15</v>
      </c>
      <c r="G12" s="34">
        <v>20.53</v>
      </c>
      <c r="H12" s="12" t="s">
        <v>3398</v>
      </c>
      <c r="I12" s="28"/>
    </row>
    <row r="13" spans="1:9" x14ac:dyDescent="0.3">
      <c r="B13" s="1" t="s">
        <v>4</v>
      </c>
      <c r="C13" s="33" t="s">
        <v>2178</v>
      </c>
      <c r="D13" s="1" t="s">
        <v>2179</v>
      </c>
      <c r="E13" s="1" t="s">
        <v>414</v>
      </c>
      <c r="F13" s="1" t="s">
        <v>391</v>
      </c>
      <c r="G13" s="34">
        <v>20</v>
      </c>
      <c r="H13" s="12" t="s">
        <v>3398</v>
      </c>
      <c r="I13" s="35"/>
    </row>
    <row r="14" spans="1:9" x14ac:dyDescent="0.3">
      <c r="B14" s="1" t="s">
        <v>3</v>
      </c>
      <c r="C14" s="33" t="s">
        <v>2184</v>
      </c>
      <c r="D14" s="1" t="s">
        <v>2185</v>
      </c>
      <c r="E14" s="1" t="s">
        <v>414</v>
      </c>
      <c r="F14" s="1" t="s">
        <v>391</v>
      </c>
      <c r="G14" s="34">
        <v>19.98</v>
      </c>
      <c r="H14" s="12" t="s">
        <v>3398</v>
      </c>
      <c r="I14" s="28"/>
    </row>
    <row r="15" spans="1:9" x14ac:dyDescent="0.3">
      <c r="B15" s="1" t="s">
        <v>3</v>
      </c>
      <c r="C15" s="33" t="s">
        <v>2116</v>
      </c>
      <c r="D15" s="1" t="s">
        <v>2117</v>
      </c>
      <c r="E15" s="1" t="s">
        <v>413</v>
      </c>
      <c r="F15" s="1" t="s">
        <v>13</v>
      </c>
      <c r="G15" s="34">
        <v>19.71</v>
      </c>
      <c r="H15" s="12" t="s">
        <v>3398</v>
      </c>
      <c r="I15" s="28"/>
    </row>
    <row r="16" spans="1:9" x14ac:dyDescent="0.3">
      <c r="B16" s="1" t="s">
        <v>3</v>
      </c>
      <c r="C16" s="33" t="s">
        <v>2166</v>
      </c>
      <c r="D16" s="1" t="s">
        <v>2167</v>
      </c>
      <c r="E16" s="1" t="s">
        <v>16</v>
      </c>
      <c r="F16" s="1" t="s">
        <v>7</v>
      </c>
      <c r="G16" s="34">
        <v>18.62</v>
      </c>
      <c r="H16" s="12" t="s">
        <v>3398</v>
      </c>
      <c r="I16" s="28"/>
    </row>
    <row r="17" spans="2:9" x14ac:dyDescent="0.3">
      <c r="B17" s="1" t="s">
        <v>3</v>
      </c>
      <c r="C17" s="33" t="s">
        <v>2122</v>
      </c>
      <c r="D17" s="1" t="s">
        <v>2123</v>
      </c>
      <c r="E17" s="1" t="s">
        <v>17</v>
      </c>
      <c r="F17" s="1" t="s">
        <v>15</v>
      </c>
      <c r="G17" s="34">
        <v>18.32</v>
      </c>
      <c r="H17" s="12" t="s">
        <v>3398</v>
      </c>
      <c r="I17" s="28"/>
    </row>
    <row r="18" spans="2:9" x14ac:dyDescent="0.3">
      <c r="B18" s="1" t="s">
        <v>3</v>
      </c>
      <c r="C18" s="33" t="s">
        <v>2116</v>
      </c>
      <c r="D18" s="1" t="s">
        <v>2117</v>
      </c>
      <c r="E18" s="1" t="s">
        <v>16</v>
      </c>
      <c r="F18" s="1" t="s">
        <v>6</v>
      </c>
      <c r="G18" s="34">
        <v>15.73</v>
      </c>
      <c r="H18" s="12" t="s">
        <v>3398</v>
      </c>
      <c r="I18" s="28"/>
    </row>
    <row r="19" spans="2:9" x14ac:dyDescent="0.3">
      <c r="B19" s="1" t="s">
        <v>3</v>
      </c>
      <c r="C19" s="33" t="s">
        <v>2126</v>
      </c>
      <c r="D19" s="1" t="s">
        <v>2127</v>
      </c>
      <c r="E19" s="1" t="s">
        <v>413</v>
      </c>
      <c r="F19" s="1" t="s">
        <v>10</v>
      </c>
      <c r="G19" s="34">
        <v>15.07</v>
      </c>
      <c r="H19" s="12" t="s">
        <v>3398</v>
      </c>
      <c r="I19" s="28"/>
    </row>
    <row r="20" spans="2:9" x14ac:dyDescent="0.3">
      <c r="B20" s="1" t="s">
        <v>3</v>
      </c>
      <c r="C20" s="33" t="s">
        <v>2126</v>
      </c>
      <c r="D20" s="1" t="s">
        <v>2127</v>
      </c>
      <c r="E20" s="1" t="s">
        <v>413</v>
      </c>
      <c r="F20" s="1" t="s">
        <v>12</v>
      </c>
      <c r="G20" s="34">
        <v>15</v>
      </c>
      <c r="H20" s="12" t="s">
        <v>3398</v>
      </c>
      <c r="I20" s="28"/>
    </row>
    <row r="21" spans="2:9" x14ac:dyDescent="0.3">
      <c r="B21" s="1" t="s">
        <v>3</v>
      </c>
      <c r="C21" s="33" t="s">
        <v>2118</v>
      </c>
      <c r="D21" s="1" t="s">
        <v>2119</v>
      </c>
      <c r="E21" s="1" t="s">
        <v>16</v>
      </c>
      <c r="F21" s="1" t="s">
        <v>7</v>
      </c>
      <c r="G21" s="34">
        <v>14.6</v>
      </c>
      <c r="H21" s="12" t="s">
        <v>3398</v>
      </c>
      <c r="I21" s="28"/>
    </row>
    <row r="22" spans="2:9" x14ac:dyDescent="0.3">
      <c r="B22" s="1" t="s">
        <v>3</v>
      </c>
      <c r="C22" s="33" t="s">
        <v>2168</v>
      </c>
      <c r="D22" s="1" t="s">
        <v>2169</v>
      </c>
      <c r="E22" s="1" t="s">
        <v>16</v>
      </c>
      <c r="F22" s="1" t="s">
        <v>7</v>
      </c>
      <c r="G22" s="34">
        <v>14.38</v>
      </c>
      <c r="H22" s="12" t="s">
        <v>3398</v>
      </c>
      <c r="I22" s="28"/>
    </row>
    <row r="23" spans="2:9" x14ac:dyDescent="0.3">
      <c r="B23" s="1" t="s">
        <v>3</v>
      </c>
      <c r="C23" s="33" t="s">
        <v>2154</v>
      </c>
      <c r="D23" s="1" t="s">
        <v>2155</v>
      </c>
      <c r="E23" s="1" t="s">
        <v>413</v>
      </c>
      <c r="F23" s="1" t="s">
        <v>14</v>
      </c>
      <c r="G23" s="34">
        <v>13.68</v>
      </c>
      <c r="H23" s="12" t="s">
        <v>3398</v>
      </c>
      <c r="I23" s="28"/>
    </row>
    <row r="24" spans="2:9" x14ac:dyDescent="0.3">
      <c r="B24" s="1" t="s">
        <v>3</v>
      </c>
      <c r="C24" s="33" t="s">
        <v>2146</v>
      </c>
      <c r="D24" s="1" t="s">
        <v>2147</v>
      </c>
      <c r="E24" s="1" t="s">
        <v>413</v>
      </c>
      <c r="F24" s="1" t="s">
        <v>14</v>
      </c>
      <c r="G24" s="34">
        <v>13.67</v>
      </c>
      <c r="H24" s="12" t="s">
        <v>3398</v>
      </c>
      <c r="I24" s="28"/>
    </row>
    <row r="25" spans="2:9" x14ac:dyDescent="0.3">
      <c r="B25" s="1" t="s">
        <v>3</v>
      </c>
      <c r="C25" s="33" t="s">
        <v>2191</v>
      </c>
      <c r="D25" s="1" t="s">
        <v>2192</v>
      </c>
      <c r="E25" s="1" t="s">
        <v>17</v>
      </c>
      <c r="F25" s="1" t="s">
        <v>412</v>
      </c>
      <c r="G25" s="34">
        <v>13.65</v>
      </c>
      <c r="H25" s="12" t="s">
        <v>3398</v>
      </c>
      <c r="I25" s="28"/>
    </row>
    <row r="26" spans="2:9" x14ac:dyDescent="0.3">
      <c r="B26" s="1" t="s">
        <v>3</v>
      </c>
      <c r="C26" s="33" t="s">
        <v>2162</v>
      </c>
      <c r="D26" s="1" t="s">
        <v>2163</v>
      </c>
      <c r="E26" s="1" t="s">
        <v>413</v>
      </c>
      <c r="F26" s="1" t="s">
        <v>13</v>
      </c>
      <c r="G26" s="34">
        <v>13.5</v>
      </c>
      <c r="H26" s="12" t="s">
        <v>3398</v>
      </c>
      <c r="I26" s="28"/>
    </row>
    <row r="27" spans="2:9" x14ac:dyDescent="0.3">
      <c r="B27" s="1" t="s">
        <v>3</v>
      </c>
      <c r="C27" s="33" t="s">
        <v>2136</v>
      </c>
      <c r="D27" s="1" t="s">
        <v>2137</v>
      </c>
      <c r="E27" s="1" t="s">
        <v>413</v>
      </c>
      <c r="F27" s="1" t="s">
        <v>11</v>
      </c>
      <c r="G27" s="34">
        <v>12.31</v>
      </c>
      <c r="H27" s="12" t="s">
        <v>3398</v>
      </c>
      <c r="I27" s="28"/>
    </row>
    <row r="28" spans="2:9" x14ac:dyDescent="0.3">
      <c r="B28" s="1" t="s">
        <v>3</v>
      </c>
      <c r="C28" s="33" t="s">
        <v>2180</v>
      </c>
      <c r="D28" s="1" t="s">
        <v>2181</v>
      </c>
      <c r="E28" s="1" t="s">
        <v>17</v>
      </c>
      <c r="F28" s="1" t="s">
        <v>15</v>
      </c>
      <c r="G28" s="34">
        <v>12.12</v>
      </c>
      <c r="H28" s="12" t="s">
        <v>3398</v>
      </c>
      <c r="I28" s="28"/>
    </row>
    <row r="29" spans="2:9" x14ac:dyDescent="0.3">
      <c r="B29" s="1" t="s">
        <v>3</v>
      </c>
      <c r="C29" s="33" t="s">
        <v>2136</v>
      </c>
      <c r="D29" s="1" t="s">
        <v>2137</v>
      </c>
      <c r="E29" s="1" t="s">
        <v>413</v>
      </c>
      <c r="F29" s="1" t="s">
        <v>10</v>
      </c>
      <c r="G29" s="34">
        <v>11.24</v>
      </c>
      <c r="H29" s="12" t="s">
        <v>3398</v>
      </c>
      <c r="I29" s="28"/>
    </row>
    <row r="30" spans="2:9" x14ac:dyDescent="0.3">
      <c r="B30" s="1" t="s">
        <v>3</v>
      </c>
      <c r="C30" s="33" t="s">
        <v>2162</v>
      </c>
      <c r="D30" s="1" t="s">
        <v>2163</v>
      </c>
      <c r="E30" s="1" t="s">
        <v>17</v>
      </c>
      <c r="F30" s="1" t="s">
        <v>15</v>
      </c>
      <c r="G30" s="34">
        <v>11.11</v>
      </c>
      <c r="H30" s="12" t="s">
        <v>3398</v>
      </c>
      <c r="I30" s="28"/>
    </row>
    <row r="31" spans="2:9" x14ac:dyDescent="0.3">
      <c r="B31" s="1" t="s">
        <v>3</v>
      </c>
      <c r="C31" s="33" t="s">
        <v>2116</v>
      </c>
      <c r="D31" s="1" t="s">
        <v>2117</v>
      </c>
      <c r="E31" s="1" t="s">
        <v>17</v>
      </c>
      <c r="F31" s="1" t="s">
        <v>15</v>
      </c>
      <c r="G31" s="34">
        <v>10.33</v>
      </c>
      <c r="H31" s="12" t="s">
        <v>3398</v>
      </c>
      <c r="I31" s="28"/>
    </row>
    <row r="32" spans="2:9" x14ac:dyDescent="0.3">
      <c r="B32" s="1" t="s">
        <v>3</v>
      </c>
      <c r="C32" s="33" t="s">
        <v>2116</v>
      </c>
      <c r="D32" s="1" t="s">
        <v>2117</v>
      </c>
      <c r="E32" s="1" t="s">
        <v>413</v>
      </c>
      <c r="F32" s="1" t="s">
        <v>10</v>
      </c>
      <c r="G32" s="34">
        <v>9.9499999999999993</v>
      </c>
      <c r="H32" s="12" t="s">
        <v>3398</v>
      </c>
      <c r="I32" s="28"/>
    </row>
    <row r="33" spans="2:9" x14ac:dyDescent="0.3">
      <c r="B33" s="1" t="s">
        <v>3</v>
      </c>
      <c r="C33" s="33" t="s">
        <v>2170</v>
      </c>
      <c r="D33" s="1" t="s">
        <v>2171</v>
      </c>
      <c r="E33" s="1" t="s">
        <v>16</v>
      </c>
      <c r="F33" s="1" t="s">
        <v>7</v>
      </c>
      <c r="G33" s="34">
        <v>8.84</v>
      </c>
      <c r="H33" s="12" t="s">
        <v>3398</v>
      </c>
      <c r="I33" s="28"/>
    </row>
    <row r="34" spans="2:9" x14ac:dyDescent="0.3">
      <c r="B34" s="1" t="s">
        <v>3</v>
      </c>
      <c r="C34" s="33" t="s">
        <v>2172</v>
      </c>
      <c r="D34" s="1" t="s">
        <v>2173</v>
      </c>
      <c r="E34" s="1" t="s">
        <v>16</v>
      </c>
      <c r="F34" s="1" t="s">
        <v>7</v>
      </c>
      <c r="G34" s="34">
        <v>8.75</v>
      </c>
      <c r="H34" s="12" t="s">
        <v>3398</v>
      </c>
      <c r="I34" s="28"/>
    </row>
    <row r="35" spans="2:9" x14ac:dyDescent="0.3">
      <c r="B35" s="1" t="s">
        <v>3</v>
      </c>
      <c r="C35" s="33" t="s">
        <v>2122</v>
      </c>
      <c r="D35" s="1" t="s">
        <v>2123</v>
      </c>
      <c r="E35" s="1" t="s">
        <v>16</v>
      </c>
      <c r="F35" s="1" t="s">
        <v>7</v>
      </c>
      <c r="G35" s="34">
        <v>8.4700000000000006</v>
      </c>
      <c r="H35" s="12" t="s">
        <v>3398</v>
      </c>
      <c r="I35" s="28"/>
    </row>
    <row r="36" spans="2:9" x14ac:dyDescent="0.3">
      <c r="B36" s="1" t="s">
        <v>3</v>
      </c>
      <c r="C36" s="33" t="s">
        <v>2176</v>
      </c>
      <c r="D36" s="1" t="s">
        <v>2177</v>
      </c>
      <c r="E36" s="1" t="s">
        <v>413</v>
      </c>
      <c r="F36" s="1" t="s">
        <v>10</v>
      </c>
      <c r="G36" s="34">
        <v>8.25</v>
      </c>
      <c r="H36" s="12" t="s">
        <v>3398</v>
      </c>
      <c r="I36" s="28"/>
    </row>
    <row r="37" spans="2:9" x14ac:dyDescent="0.3">
      <c r="B37" s="1" t="s">
        <v>3</v>
      </c>
      <c r="C37" s="33" t="s">
        <v>2118</v>
      </c>
      <c r="D37" s="1" t="s">
        <v>2119</v>
      </c>
      <c r="E37" s="1" t="s">
        <v>16</v>
      </c>
      <c r="F37" s="1" t="s">
        <v>6</v>
      </c>
      <c r="G37" s="34">
        <v>8.1999999999999993</v>
      </c>
      <c r="H37" s="12" t="s">
        <v>3398</v>
      </c>
      <c r="I37" s="28"/>
    </row>
    <row r="38" spans="2:9" x14ac:dyDescent="0.3">
      <c r="B38" s="1" t="s">
        <v>3</v>
      </c>
      <c r="C38" s="33" t="s">
        <v>2120</v>
      </c>
      <c r="D38" s="1" t="s">
        <v>2121</v>
      </c>
      <c r="E38" s="1" t="s">
        <v>16</v>
      </c>
      <c r="F38" s="1" t="s">
        <v>6</v>
      </c>
      <c r="G38" s="34">
        <v>8.1199999999999992</v>
      </c>
      <c r="H38" s="12" t="s">
        <v>3398</v>
      </c>
      <c r="I38" s="28"/>
    </row>
    <row r="39" spans="2:9" x14ac:dyDescent="0.3">
      <c r="B39" s="1" t="s">
        <v>3</v>
      </c>
      <c r="C39" s="33" t="s">
        <v>2122</v>
      </c>
      <c r="D39" s="1" t="s">
        <v>2123</v>
      </c>
      <c r="E39" s="1" t="s">
        <v>16</v>
      </c>
      <c r="F39" s="1" t="s">
        <v>6</v>
      </c>
      <c r="G39" s="34">
        <v>8.09</v>
      </c>
      <c r="H39" s="12" t="s">
        <v>3398</v>
      </c>
      <c r="I39" s="28"/>
    </row>
    <row r="40" spans="2:9" x14ac:dyDescent="0.3">
      <c r="B40" s="1" t="s">
        <v>3</v>
      </c>
      <c r="C40" s="33" t="s">
        <v>2122</v>
      </c>
      <c r="D40" s="1" t="s">
        <v>2123</v>
      </c>
      <c r="E40" s="1" t="s">
        <v>413</v>
      </c>
      <c r="F40" s="1" t="s">
        <v>12</v>
      </c>
      <c r="G40" s="34">
        <v>8.0399999999999991</v>
      </c>
      <c r="H40" s="12" t="s">
        <v>3398</v>
      </c>
      <c r="I40" s="28"/>
    </row>
    <row r="41" spans="2:9" x14ac:dyDescent="0.3">
      <c r="B41" s="1" t="s">
        <v>3</v>
      </c>
      <c r="C41" s="33" t="s">
        <v>2124</v>
      </c>
      <c r="D41" s="1" t="s">
        <v>2125</v>
      </c>
      <c r="E41" s="1" t="s">
        <v>16</v>
      </c>
      <c r="F41" s="1" t="s">
        <v>6</v>
      </c>
      <c r="G41" s="34">
        <v>7.76</v>
      </c>
      <c r="H41" s="12" t="s">
        <v>3398</v>
      </c>
      <c r="I41" s="28"/>
    </row>
    <row r="42" spans="2:9" x14ac:dyDescent="0.3">
      <c r="B42" s="1" t="s">
        <v>3</v>
      </c>
      <c r="C42" s="33" t="s">
        <v>2126</v>
      </c>
      <c r="D42" s="1" t="s">
        <v>2127</v>
      </c>
      <c r="E42" s="1" t="s">
        <v>16</v>
      </c>
      <c r="F42" s="1" t="s">
        <v>6</v>
      </c>
      <c r="G42" s="34">
        <v>7.73</v>
      </c>
      <c r="H42" s="12" t="s">
        <v>3398</v>
      </c>
      <c r="I42" s="28"/>
    </row>
    <row r="43" spans="2:9" x14ac:dyDescent="0.3">
      <c r="B43" s="1" t="s">
        <v>3</v>
      </c>
      <c r="C43" s="33" t="s">
        <v>2174</v>
      </c>
      <c r="D43" s="1" t="s">
        <v>2175</v>
      </c>
      <c r="E43" s="1" t="s">
        <v>16</v>
      </c>
      <c r="F43" s="1" t="s">
        <v>7</v>
      </c>
      <c r="G43" s="34">
        <v>7.71</v>
      </c>
      <c r="H43" s="12" t="s">
        <v>3398</v>
      </c>
      <c r="I43" s="28"/>
    </row>
    <row r="44" spans="2:9" x14ac:dyDescent="0.3">
      <c r="B44" s="1" t="s">
        <v>3</v>
      </c>
      <c r="C44" s="33" t="s">
        <v>2128</v>
      </c>
      <c r="D44" s="1" t="s">
        <v>2129</v>
      </c>
      <c r="E44" s="1" t="s">
        <v>16</v>
      </c>
      <c r="F44" s="1" t="s">
        <v>6</v>
      </c>
      <c r="G44" s="34">
        <v>7.4</v>
      </c>
      <c r="H44" s="12" t="s">
        <v>3398</v>
      </c>
      <c r="I44" s="28"/>
    </row>
    <row r="45" spans="2:9" x14ac:dyDescent="0.3">
      <c r="B45" s="1" t="s">
        <v>3</v>
      </c>
      <c r="C45" s="33" t="s">
        <v>2152</v>
      </c>
      <c r="D45" s="1" t="s">
        <v>2153</v>
      </c>
      <c r="E45" s="1" t="s">
        <v>413</v>
      </c>
      <c r="F45" s="1" t="s">
        <v>12</v>
      </c>
      <c r="G45" s="34">
        <v>6.75</v>
      </c>
      <c r="H45" s="12" t="s">
        <v>3398</v>
      </c>
      <c r="I45" s="28"/>
    </row>
    <row r="46" spans="2:9" x14ac:dyDescent="0.3">
      <c r="B46" s="1" t="s">
        <v>3</v>
      </c>
      <c r="C46" s="33" t="s">
        <v>2154</v>
      </c>
      <c r="D46" s="1" t="s">
        <v>2155</v>
      </c>
      <c r="E46" s="1" t="s">
        <v>413</v>
      </c>
      <c r="F46" s="1" t="s">
        <v>12</v>
      </c>
      <c r="G46" s="34">
        <v>6.68</v>
      </c>
      <c r="H46" s="12" t="s">
        <v>3398</v>
      </c>
      <c r="I46" s="28"/>
    </row>
    <row r="47" spans="2:9" x14ac:dyDescent="0.3">
      <c r="B47" s="1" t="s">
        <v>4</v>
      </c>
      <c r="C47" s="33" t="s">
        <v>2130</v>
      </c>
      <c r="D47" s="1" t="s">
        <v>2131</v>
      </c>
      <c r="E47" s="1" t="s">
        <v>16</v>
      </c>
      <c r="F47" s="1" t="s">
        <v>6</v>
      </c>
      <c r="G47" s="34">
        <v>6.63</v>
      </c>
      <c r="H47" s="12" t="s">
        <v>3398</v>
      </c>
      <c r="I47" s="28"/>
    </row>
    <row r="48" spans="2:9" x14ac:dyDescent="0.3">
      <c r="B48" s="1" t="s">
        <v>3</v>
      </c>
      <c r="C48" s="33" t="s">
        <v>2144</v>
      </c>
      <c r="D48" s="1" t="s">
        <v>2145</v>
      </c>
      <c r="E48" s="1" t="s">
        <v>16</v>
      </c>
      <c r="F48" s="1" t="s">
        <v>7</v>
      </c>
      <c r="G48" s="34">
        <v>6.15</v>
      </c>
      <c r="H48" s="12" t="s">
        <v>3398</v>
      </c>
      <c r="I48" s="28"/>
    </row>
    <row r="49" spans="2:9" x14ac:dyDescent="0.3">
      <c r="B49" s="1" t="s">
        <v>4</v>
      </c>
      <c r="C49" s="33" t="s">
        <v>2142</v>
      </c>
      <c r="D49" s="1" t="s">
        <v>2143</v>
      </c>
      <c r="E49" s="1" t="s">
        <v>16</v>
      </c>
      <c r="F49" s="1" t="s">
        <v>7</v>
      </c>
      <c r="G49" s="34">
        <v>6.02</v>
      </c>
      <c r="H49" s="12" t="s">
        <v>3398</v>
      </c>
      <c r="I49" s="28"/>
    </row>
    <row r="50" spans="2:9" x14ac:dyDescent="0.3">
      <c r="B50" s="1" t="s">
        <v>4</v>
      </c>
      <c r="C50" s="33" t="s">
        <v>2132</v>
      </c>
      <c r="D50" s="1" t="s">
        <v>2133</v>
      </c>
      <c r="E50" s="1" t="s">
        <v>16</v>
      </c>
      <c r="F50" s="1" t="s">
        <v>6</v>
      </c>
      <c r="G50" s="34">
        <v>5.34</v>
      </c>
      <c r="H50" s="12" t="s">
        <v>3398</v>
      </c>
      <c r="I50" s="28"/>
    </row>
    <row r="51" spans="2:9" x14ac:dyDescent="0.3">
      <c r="B51" s="1" t="s">
        <v>4</v>
      </c>
      <c r="C51" s="33" t="s">
        <v>2148</v>
      </c>
      <c r="D51" s="1" t="s">
        <v>2149</v>
      </c>
      <c r="E51" s="1" t="s">
        <v>16</v>
      </c>
      <c r="F51" s="1" t="s">
        <v>7</v>
      </c>
      <c r="G51" s="34">
        <v>4.5999999999999996</v>
      </c>
      <c r="H51" s="12" t="s">
        <v>3398</v>
      </c>
      <c r="I51" s="28"/>
    </row>
    <row r="52" spans="2:9" x14ac:dyDescent="0.3">
      <c r="B52" s="1" t="s">
        <v>3</v>
      </c>
      <c r="C52" s="33" t="s">
        <v>2154</v>
      </c>
      <c r="D52" s="1" t="s">
        <v>2155</v>
      </c>
      <c r="E52" s="1" t="s">
        <v>16</v>
      </c>
      <c r="F52" s="1" t="s">
        <v>7</v>
      </c>
      <c r="G52" s="34">
        <v>4.33</v>
      </c>
      <c r="H52" s="12" t="s">
        <v>3398</v>
      </c>
      <c r="I52" s="28"/>
    </row>
    <row r="53" spans="2:9" x14ac:dyDescent="0.3">
      <c r="B53" s="1" t="s">
        <v>3</v>
      </c>
      <c r="C53" s="33" t="s">
        <v>2134</v>
      </c>
      <c r="D53" s="1" t="s">
        <v>2135</v>
      </c>
      <c r="E53" s="1" t="s">
        <v>16</v>
      </c>
      <c r="F53" s="1" t="s">
        <v>6</v>
      </c>
      <c r="G53" s="34">
        <v>4.26</v>
      </c>
      <c r="H53" s="12" t="s">
        <v>3398</v>
      </c>
      <c r="I53" s="28"/>
    </row>
    <row r="54" spans="2:9" x14ac:dyDescent="0.3">
      <c r="B54" s="1" t="s">
        <v>4</v>
      </c>
      <c r="C54" s="33" t="s">
        <v>2132</v>
      </c>
      <c r="D54" s="1" t="s">
        <v>2133</v>
      </c>
      <c r="E54" s="1" t="s">
        <v>16</v>
      </c>
      <c r="F54" s="1" t="s">
        <v>7</v>
      </c>
      <c r="G54" s="34">
        <v>4.22</v>
      </c>
      <c r="H54" s="12" t="s">
        <v>3398</v>
      </c>
      <c r="I54" s="28"/>
    </row>
    <row r="55" spans="2:9" x14ac:dyDescent="0.3">
      <c r="B55" s="1" t="s">
        <v>3</v>
      </c>
      <c r="C55" s="33" t="s">
        <v>2152</v>
      </c>
      <c r="D55" s="1" t="s">
        <v>2153</v>
      </c>
      <c r="E55" s="1" t="s">
        <v>16</v>
      </c>
      <c r="F55" s="1" t="s">
        <v>7</v>
      </c>
      <c r="G55" s="34">
        <v>3.88</v>
      </c>
      <c r="H55" s="12" t="s">
        <v>3398</v>
      </c>
      <c r="I55" s="28"/>
    </row>
    <row r="56" spans="2:9" x14ac:dyDescent="0.3">
      <c r="B56" s="1" t="s">
        <v>3</v>
      </c>
      <c r="C56" s="33" t="s">
        <v>2136</v>
      </c>
      <c r="D56" s="1" t="s">
        <v>2137</v>
      </c>
      <c r="E56" s="1" t="s">
        <v>16</v>
      </c>
      <c r="F56" s="1" t="s">
        <v>6</v>
      </c>
      <c r="G56" s="34">
        <v>3.82</v>
      </c>
      <c r="H56" s="12" t="s">
        <v>3398</v>
      </c>
      <c r="I56" s="28"/>
    </row>
    <row r="57" spans="2:9" x14ac:dyDescent="0.3">
      <c r="B57" s="1" t="s">
        <v>3</v>
      </c>
      <c r="C57" s="33" t="s">
        <v>2138</v>
      </c>
      <c r="D57" s="1" t="s">
        <v>2139</v>
      </c>
      <c r="E57" s="1" t="s">
        <v>16</v>
      </c>
      <c r="F57" s="1" t="s">
        <v>6</v>
      </c>
      <c r="G57" s="34">
        <v>3.77</v>
      </c>
      <c r="H57" s="12" t="s">
        <v>3398</v>
      </c>
      <c r="I57" s="28"/>
    </row>
    <row r="58" spans="2:9" x14ac:dyDescent="0.3">
      <c r="B58" s="1" t="s">
        <v>3</v>
      </c>
      <c r="C58" s="33" t="s">
        <v>2156</v>
      </c>
      <c r="D58" s="1" t="s">
        <v>2157</v>
      </c>
      <c r="E58" s="1" t="s">
        <v>16</v>
      </c>
      <c r="F58" s="1" t="s">
        <v>7</v>
      </c>
      <c r="G58" s="34">
        <v>3.75</v>
      </c>
      <c r="H58" s="12" t="s">
        <v>3398</v>
      </c>
      <c r="I58" s="28"/>
    </row>
    <row r="59" spans="2:9" x14ac:dyDescent="0.3">
      <c r="B59" s="1" t="s">
        <v>3</v>
      </c>
      <c r="C59" s="33" t="s">
        <v>2140</v>
      </c>
      <c r="D59" s="1" t="s">
        <v>2141</v>
      </c>
      <c r="E59" s="1" t="s">
        <v>16</v>
      </c>
      <c r="F59" s="1" t="s">
        <v>6</v>
      </c>
      <c r="G59" s="34">
        <v>3.62</v>
      </c>
      <c r="H59" s="12" t="s">
        <v>3398</v>
      </c>
      <c r="I59" s="28"/>
    </row>
    <row r="60" spans="2:9" x14ac:dyDescent="0.3">
      <c r="B60" s="1" t="s">
        <v>4</v>
      </c>
      <c r="C60" s="33" t="s">
        <v>2142</v>
      </c>
      <c r="D60" s="1" t="s">
        <v>2143</v>
      </c>
      <c r="E60" s="1" t="s">
        <v>16</v>
      </c>
      <c r="F60" s="1" t="s">
        <v>6</v>
      </c>
      <c r="G60" s="34">
        <v>3.42</v>
      </c>
      <c r="H60" s="12" t="s">
        <v>3398</v>
      </c>
      <c r="I60" s="28"/>
    </row>
    <row r="61" spans="2:9" x14ac:dyDescent="0.3">
      <c r="B61" s="1" t="s">
        <v>3</v>
      </c>
      <c r="C61" s="33" t="s">
        <v>2144</v>
      </c>
      <c r="D61" s="1" t="s">
        <v>2145</v>
      </c>
      <c r="E61" s="1" t="s">
        <v>16</v>
      </c>
      <c r="F61" s="1" t="s">
        <v>6</v>
      </c>
      <c r="G61" s="34">
        <v>3.25</v>
      </c>
      <c r="H61" s="12" t="s">
        <v>3398</v>
      </c>
      <c r="I61" s="28"/>
    </row>
    <row r="62" spans="2:9" x14ac:dyDescent="0.3">
      <c r="B62" s="1" t="s">
        <v>3</v>
      </c>
      <c r="C62" s="33" t="s">
        <v>2146</v>
      </c>
      <c r="D62" s="1" t="s">
        <v>2147</v>
      </c>
      <c r="E62" s="1" t="s">
        <v>16</v>
      </c>
      <c r="F62" s="1" t="s">
        <v>6</v>
      </c>
      <c r="G62" s="34">
        <v>3.15</v>
      </c>
      <c r="H62" s="12" t="s">
        <v>3398</v>
      </c>
      <c r="I62" s="28"/>
    </row>
    <row r="63" spans="2:9" x14ac:dyDescent="0.3">
      <c r="B63" s="1" t="s">
        <v>4</v>
      </c>
      <c r="C63" s="33" t="s">
        <v>2148</v>
      </c>
      <c r="D63" s="1" t="s">
        <v>2149</v>
      </c>
      <c r="E63" s="1" t="s">
        <v>16</v>
      </c>
      <c r="F63" s="1" t="s">
        <v>6</v>
      </c>
      <c r="G63" s="34">
        <v>3.13</v>
      </c>
      <c r="H63" s="12" t="s">
        <v>3398</v>
      </c>
      <c r="I63" s="28"/>
    </row>
    <row r="64" spans="2:9" x14ac:dyDescent="0.3">
      <c r="B64" s="5" t="s">
        <v>4</v>
      </c>
      <c r="C64" s="36" t="s">
        <v>2150</v>
      </c>
      <c r="D64" s="5" t="s">
        <v>2151</v>
      </c>
      <c r="E64" s="5" t="s">
        <v>16</v>
      </c>
      <c r="F64" s="5" t="s">
        <v>6</v>
      </c>
      <c r="G64" s="37">
        <v>3.08</v>
      </c>
      <c r="H64" s="38" t="s">
        <v>3398</v>
      </c>
      <c r="I64" s="28"/>
    </row>
    <row r="65" spans="1:9" x14ac:dyDescent="0.3">
      <c r="B65" s="27"/>
      <c r="C65" s="27"/>
      <c r="D65" s="41"/>
      <c r="E65" s="41"/>
      <c r="F65" s="41"/>
      <c r="G65" s="41"/>
      <c r="H65" s="41"/>
      <c r="I65" s="28"/>
    </row>
    <row r="66" spans="1:9" x14ac:dyDescent="0.3">
      <c r="B66" s="27"/>
      <c r="C66" s="27"/>
      <c r="D66" s="41"/>
      <c r="E66" s="41"/>
      <c r="F66" s="41"/>
      <c r="G66" s="41"/>
      <c r="H66" s="41"/>
      <c r="I66" s="28"/>
    </row>
    <row r="67" spans="1:9" ht="23.4" x14ac:dyDescent="0.3">
      <c r="A67" s="8" t="s">
        <v>18</v>
      </c>
      <c r="B67" s="27"/>
      <c r="C67" s="27"/>
      <c r="D67" s="41"/>
      <c r="E67" s="41"/>
      <c r="F67" s="41"/>
      <c r="G67" s="41"/>
      <c r="H67" s="41"/>
      <c r="I67" s="28"/>
    </row>
    <row r="68" spans="1:9" ht="23.4" x14ac:dyDescent="0.3">
      <c r="A68" s="8"/>
      <c r="B68" s="27"/>
      <c r="C68" s="27"/>
      <c r="D68" s="41"/>
      <c r="E68" s="41"/>
      <c r="F68" s="41"/>
      <c r="G68" s="41"/>
      <c r="H68" s="41"/>
      <c r="I68" s="28"/>
    </row>
    <row r="69" spans="1:9" ht="30.6" x14ac:dyDescent="0.3">
      <c r="B69" s="27"/>
      <c r="C69" s="25" t="s">
        <v>2</v>
      </c>
      <c r="D69" s="25" t="s">
        <v>3395</v>
      </c>
      <c r="E69" s="25" t="s">
        <v>413</v>
      </c>
      <c r="F69" s="25" t="s">
        <v>414</v>
      </c>
      <c r="G69" s="25" t="s">
        <v>17</v>
      </c>
      <c r="H69" s="25" t="s">
        <v>3396</v>
      </c>
      <c r="I69" s="25" t="s">
        <v>3397</v>
      </c>
    </row>
    <row r="70" spans="1:9" x14ac:dyDescent="0.3">
      <c r="B70" s="27"/>
      <c r="C70" s="13" t="s">
        <v>2117</v>
      </c>
      <c r="D70" s="14">
        <v>1</v>
      </c>
      <c r="E70" s="14">
        <v>4</v>
      </c>
      <c r="F70" s="14"/>
      <c r="G70" s="14">
        <v>1</v>
      </c>
      <c r="H70" s="14"/>
      <c r="I70" s="14">
        <v>6</v>
      </c>
    </row>
    <row r="71" spans="1:9" x14ac:dyDescent="0.3">
      <c r="B71" s="27"/>
      <c r="C71" s="15" t="s">
        <v>2127</v>
      </c>
      <c r="D71" s="16">
        <v>1</v>
      </c>
      <c r="E71" s="16">
        <v>4</v>
      </c>
      <c r="F71" s="16"/>
      <c r="G71" s="16"/>
      <c r="H71" s="16"/>
      <c r="I71" s="16">
        <v>5</v>
      </c>
    </row>
    <row r="72" spans="1:9" x14ac:dyDescent="0.3">
      <c r="B72" s="27"/>
      <c r="C72" s="15" t="s">
        <v>2123</v>
      </c>
      <c r="D72" s="16">
        <v>2</v>
      </c>
      <c r="E72" s="16">
        <v>1</v>
      </c>
      <c r="F72" s="16"/>
      <c r="G72" s="16">
        <v>1</v>
      </c>
      <c r="H72" s="16"/>
      <c r="I72" s="16">
        <v>4</v>
      </c>
    </row>
    <row r="73" spans="1:9" x14ac:dyDescent="0.3">
      <c r="B73" s="27"/>
      <c r="C73" s="15" t="s">
        <v>2137</v>
      </c>
      <c r="D73" s="16">
        <v>1</v>
      </c>
      <c r="E73" s="16">
        <v>2</v>
      </c>
      <c r="F73" s="16"/>
      <c r="G73" s="16"/>
      <c r="H73" s="16"/>
      <c r="I73" s="16">
        <v>3</v>
      </c>
    </row>
    <row r="74" spans="1:9" x14ac:dyDescent="0.3">
      <c r="B74" s="27"/>
      <c r="C74" s="15" t="s">
        <v>2155</v>
      </c>
      <c r="D74" s="16">
        <v>1</v>
      </c>
      <c r="E74" s="16">
        <v>2</v>
      </c>
      <c r="F74" s="16"/>
      <c r="G74" s="16"/>
      <c r="H74" s="16"/>
      <c r="I74" s="16">
        <v>3</v>
      </c>
    </row>
    <row r="75" spans="1:9" x14ac:dyDescent="0.3">
      <c r="B75" s="27"/>
      <c r="C75" s="15" t="s">
        <v>2149</v>
      </c>
      <c r="D75" s="16">
        <v>2</v>
      </c>
      <c r="E75" s="16"/>
      <c r="F75" s="16"/>
      <c r="G75" s="16"/>
      <c r="H75" s="16"/>
      <c r="I75" s="16">
        <v>2</v>
      </c>
    </row>
    <row r="76" spans="1:9" x14ac:dyDescent="0.3">
      <c r="B76" s="27"/>
      <c r="C76" s="15" t="s">
        <v>2163</v>
      </c>
      <c r="D76" s="16"/>
      <c r="E76" s="16">
        <v>1</v>
      </c>
      <c r="F76" s="16"/>
      <c r="G76" s="16">
        <v>1</v>
      </c>
      <c r="H76" s="16"/>
      <c r="I76" s="16">
        <v>2</v>
      </c>
    </row>
    <row r="77" spans="1:9" x14ac:dyDescent="0.3">
      <c r="B77" s="27"/>
      <c r="C77" s="15" t="s">
        <v>2179</v>
      </c>
      <c r="D77" s="16"/>
      <c r="E77" s="16"/>
      <c r="F77" s="16">
        <v>2</v>
      </c>
      <c r="G77" s="16"/>
      <c r="H77" s="16"/>
      <c r="I77" s="16">
        <v>2</v>
      </c>
    </row>
    <row r="78" spans="1:9" x14ac:dyDescent="0.3">
      <c r="B78" s="27"/>
      <c r="C78" s="15" t="s">
        <v>2153</v>
      </c>
      <c r="D78" s="16">
        <v>1</v>
      </c>
      <c r="E78" s="16">
        <v>1</v>
      </c>
      <c r="F78" s="16"/>
      <c r="G78" s="16"/>
      <c r="H78" s="16"/>
      <c r="I78" s="16">
        <v>2</v>
      </c>
    </row>
    <row r="79" spans="1:9" x14ac:dyDescent="0.3">
      <c r="B79" s="27"/>
      <c r="C79" s="15" t="s">
        <v>2177</v>
      </c>
      <c r="D79" s="16"/>
      <c r="E79" s="16">
        <v>1</v>
      </c>
      <c r="F79" s="16"/>
      <c r="G79" s="16"/>
      <c r="H79" s="16">
        <v>1</v>
      </c>
      <c r="I79" s="16">
        <v>2</v>
      </c>
    </row>
    <row r="80" spans="1:9" x14ac:dyDescent="0.3">
      <c r="B80" s="27"/>
      <c r="C80" s="15" t="s">
        <v>2145</v>
      </c>
      <c r="D80" s="16">
        <v>2</v>
      </c>
      <c r="E80" s="16"/>
      <c r="F80" s="16"/>
      <c r="G80" s="16"/>
      <c r="H80" s="16"/>
      <c r="I80" s="16">
        <v>2</v>
      </c>
    </row>
    <row r="81" spans="2:9" x14ac:dyDescent="0.3">
      <c r="B81" s="27"/>
      <c r="C81" s="15" t="s">
        <v>2147</v>
      </c>
      <c r="D81" s="16">
        <v>1</v>
      </c>
      <c r="E81" s="16">
        <v>1</v>
      </c>
      <c r="F81" s="16"/>
      <c r="G81" s="16"/>
      <c r="H81" s="16"/>
      <c r="I81" s="16">
        <v>2</v>
      </c>
    </row>
    <row r="82" spans="2:9" x14ac:dyDescent="0.3">
      <c r="B82" s="27"/>
      <c r="C82" s="15" t="s">
        <v>2143</v>
      </c>
      <c r="D82" s="16">
        <v>2</v>
      </c>
      <c r="E82" s="16"/>
      <c r="F82" s="16"/>
      <c r="G82" s="16"/>
      <c r="H82" s="16"/>
      <c r="I82" s="16">
        <v>2</v>
      </c>
    </row>
    <row r="83" spans="2:9" x14ac:dyDescent="0.3">
      <c r="B83" s="27"/>
      <c r="C83" s="15" t="s">
        <v>2119</v>
      </c>
      <c r="D83" s="16">
        <v>2</v>
      </c>
      <c r="E83" s="16"/>
      <c r="F83" s="16"/>
      <c r="G83" s="16"/>
      <c r="H83" s="16"/>
      <c r="I83" s="16">
        <v>2</v>
      </c>
    </row>
    <row r="84" spans="2:9" x14ac:dyDescent="0.3">
      <c r="B84" s="27"/>
      <c r="C84" s="15" t="s">
        <v>2133</v>
      </c>
      <c r="D84" s="16">
        <v>2</v>
      </c>
      <c r="E84" s="16"/>
      <c r="F84" s="16"/>
      <c r="G84" s="16"/>
      <c r="H84" s="16"/>
      <c r="I84" s="16">
        <v>2</v>
      </c>
    </row>
    <row r="85" spans="2:9" x14ac:dyDescent="0.3">
      <c r="B85" s="27"/>
      <c r="C85" s="15" t="s">
        <v>2129</v>
      </c>
      <c r="D85" s="16">
        <v>1</v>
      </c>
      <c r="E85" s="16"/>
      <c r="F85" s="16"/>
      <c r="G85" s="16"/>
      <c r="H85" s="16"/>
      <c r="I85" s="16">
        <v>1</v>
      </c>
    </row>
    <row r="86" spans="2:9" x14ac:dyDescent="0.3">
      <c r="B86" s="27"/>
      <c r="C86" s="15" t="s">
        <v>2185</v>
      </c>
      <c r="D86" s="16"/>
      <c r="E86" s="16"/>
      <c r="F86" s="16">
        <v>1</v>
      </c>
      <c r="G86" s="16"/>
      <c r="H86" s="16"/>
      <c r="I86" s="16">
        <v>1</v>
      </c>
    </row>
    <row r="87" spans="2:9" x14ac:dyDescent="0.3">
      <c r="B87" s="27"/>
      <c r="C87" s="15" t="s">
        <v>2165</v>
      </c>
      <c r="D87" s="16"/>
      <c r="E87" s="16"/>
      <c r="F87" s="16"/>
      <c r="G87" s="16"/>
      <c r="H87" s="16">
        <v>1</v>
      </c>
      <c r="I87" s="16">
        <v>1</v>
      </c>
    </row>
    <row r="88" spans="2:9" x14ac:dyDescent="0.3">
      <c r="B88" s="27"/>
      <c r="C88" s="15" t="s">
        <v>2139</v>
      </c>
      <c r="D88" s="16">
        <v>1</v>
      </c>
      <c r="E88" s="16"/>
      <c r="F88" s="16"/>
      <c r="G88" s="16"/>
      <c r="H88" s="16"/>
      <c r="I88" s="16">
        <v>1</v>
      </c>
    </row>
    <row r="89" spans="2:9" x14ac:dyDescent="0.3">
      <c r="B89" s="27"/>
      <c r="C89" s="15" t="s">
        <v>2173</v>
      </c>
      <c r="D89" s="16">
        <v>1</v>
      </c>
      <c r="E89" s="16"/>
      <c r="F89" s="16"/>
      <c r="G89" s="16"/>
      <c r="H89" s="16"/>
      <c r="I89" s="16">
        <v>1</v>
      </c>
    </row>
    <row r="90" spans="2:9" x14ac:dyDescent="0.3">
      <c r="B90" s="27"/>
      <c r="C90" s="15" t="s">
        <v>2125</v>
      </c>
      <c r="D90" s="16">
        <v>1</v>
      </c>
      <c r="E90" s="16"/>
      <c r="F90" s="16"/>
      <c r="G90" s="16"/>
      <c r="H90" s="16"/>
      <c r="I90" s="16">
        <v>1</v>
      </c>
    </row>
    <row r="91" spans="2:9" x14ac:dyDescent="0.3">
      <c r="B91" s="27"/>
      <c r="C91" s="15" t="s">
        <v>2181</v>
      </c>
      <c r="D91" s="16"/>
      <c r="E91" s="16"/>
      <c r="F91" s="16"/>
      <c r="G91" s="16">
        <v>1</v>
      </c>
      <c r="H91" s="16"/>
      <c r="I91" s="16">
        <v>1</v>
      </c>
    </row>
    <row r="92" spans="2:9" x14ac:dyDescent="0.3">
      <c r="B92" s="27"/>
      <c r="C92" s="15" t="s">
        <v>2121</v>
      </c>
      <c r="D92" s="16">
        <v>1</v>
      </c>
      <c r="E92" s="16"/>
      <c r="F92" s="16"/>
      <c r="G92" s="16"/>
      <c r="H92" s="16"/>
      <c r="I92" s="16">
        <v>1</v>
      </c>
    </row>
    <row r="93" spans="2:9" x14ac:dyDescent="0.3">
      <c r="B93" s="27"/>
      <c r="C93" s="15" t="s">
        <v>2189</v>
      </c>
      <c r="D93" s="16"/>
      <c r="E93" s="16"/>
      <c r="F93" s="16"/>
      <c r="G93" s="16">
        <v>1</v>
      </c>
      <c r="H93" s="16"/>
      <c r="I93" s="16">
        <v>1</v>
      </c>
    </row>
    <row r="94" spans="2:9" x14ac:dyDescent="0.3">
      <c r="B94" s="27"/>
      <c r="C94" s="15" t="s">
        <v>2175</v>
      </c>
      <c r="D94" s="16">
        <v>1</v>
      </c>
      <c r="E94" s="16"/>
      <c r="F94" s="16"/>
      <c r="G94" s="16"/>
      <c r="H94" s="16"/>
      <c r="I94" s="16">
        <v>1</v>
      </c>
    </row>
    <row r="95" spans="2:9" x14ac:dyDescent="0.3">
      <c r="B95" s="27"/>
      <c r="C95" s="15" t="s">
        <v>2192</v>
      </c>
      <c r="D95" s="16"/>
      <c r="E95" s="16"/>
      <c r="F95" s="16"/>
      <c r="G95" s="16">
        <v>1</v>
      </c>
      <c r="H95" s="16"/>
      <c r="I95" s="16">
        <v>1</v>
      </c>
    </row>
    <row r="96" spans="2:9" x14ac:dyDescent="0.3">
      <c r="B96" s="27"/>
      <c r="C96" s="15" t="s">
        <v>2157</v>
      </c>
      <c r="D96" s="16">
        <v>1</v>
      </c>
      <c r="E96" s="16"/>
      <c r="F96" s="16"/>
      <c r="G96" s="16"/>
      <c r="H96" s="16"/>
      <c r="I96" s="16">
        <v>1</v>
      </c>
    </row>
    <row r="97" spans="2:9" x14ac:dyDescent="0.3">
      <c r="B97" s="27"/>
      <c r="C97" s="15" t="s">
        <v>2131</v>
      </c>
      <c r="D97" s="16">
        <v>1</v>
      </c>
      <c r="E97" s="16"/>
      <c r="F97" s="16"/>
      <c r="G97" s="16"/>
      <c r="H97" s="16"/>
      <c r="I97" s="16">
        <v>1</v>
      </c>
    </row>
    <row r="98" spans="2:9" x14ac:dyDescent="0.3">
      <c r="B98" s="27"/>
      <c r="C98" s="15" t="s">
        <v>2169</v>
      </c>
      <c r="D98" s="16">
        <v>1</v>
      </c>
      <c r="E98" s="16"/>
      <c r="F98" s="16"/>
      <c r="G98" s="16"/>
      <c r="H98" s="16"/>
      <c r="I98" s="16">
        <v>1</v>
      </c>
    </row>
    <row r="99" spans="2:9" x14ac:dyDescent="0.3">
      <c r="B99" s="27"/>
      <c r="C99" s="15" t="s">
        <v>2135</v>
      </c>
      <c r="D99" s="16">
        <v>1</v>
      </c>
      <c r="E99" s="16"/>
      <c r="F99" s="16"/>
      <c r="G99" s="16"/>
      <c r="H99" s="16"/>
      <c r="I99" s="16">
        <v>1</v>
      </c>
    </row>
    <row r="100" spans="2:9" x14ac:dyDescent="0.3">
      <c r="B100" s="27"/>
      <c r="C100" s="15" t="s">
        <v>2151</v>
      </c>
      <c r="D100" s="16">
        <v>1</v>
      </c>
      <c r="E100" s="16"/>
      <c r="F100" s="16"/>
      <c r="G100" s="16"/>
      <c r="H100" s="16"/>
      <c r="I100" s="16">
        <v>1</v>
      </c>
    </row>
    <row r="101" spans="2:9" x14ac:dyDescent="0.3">
      <c r="B101" s="27"/>
      <c r="C101" s="15" t="s">
        <v>2167</v>
      </c>
      <c r="D101" s="16">
        <v>1</v>
      </c>
      <c r="E101" s="16"/>
      <c r="F101" s="16"/>
      <c r="G101" s="16"/>
      <c r="H101" s="16"/>
      <c r="I101" s="16">
        <v>1</v>
      </c>
    </row>
    <row r="102" spans="2:9" x14ac:dyDescent="0.3">
      <c r="B102" s="27"/>
      <c r="C102" s="15" t="s">
        <v>2171</v>
      </c>
      <c r="D102" s="16">
        <v>1</v>
      </c>
      <c r="E102" s="16"/>
      <c r="F102" s="16"/>
      <c r="G102" s="16"/>
      <c r="H102" s="16"/>
      <c r="I102" s="16">
        <v>1</v>
      </c>
    </row>
    <row r="103" spans="2:9" x14ac:dyDescent="0.3">
      <c r="B103" s="27"/>
      <c r="C103" s="15" t="s">
        <v>2141</v>
      </c>
      <c r="D103" s="16">
        <v>1</v>
      </c>
      <c r="E103" s="16"/>
      <c r="F103" s="16"/>
      <c r="G103" s="16"/>
      <c r="H103" s="16"/>
      <c r="I103" s="16">
        <v>1</v>
      </c>
    </row>
    <row r="104" spans="2:9" x14ac:dyDescent="0.3">
      <c r="B104" s="27"/>
      <c r="C104" s="23" t="s">
        <v>2190</v>
      </c>
      <c r="D104" s="22"/>
      <c r="E104" s="22"/>
      <c r="F104" s="22"/>
      <c r="G104" s="22">
        <v>1</v>
      </c>
      <c r="H104" s="22"/>
      <c r="I104" s="22">
        <v>1</v>
      </c>
    </row>
  </sheetData>
  <conditionalFormatting sqref="H3">
    <cfRule type="containsText" dxfId="127" priority="1" operator="containsText" text="Cumple con estándar R. 5596/2015 ">
      <formula>NOT(ISERROR(SEARCH("Cumple con estándar R. 5596/2015 ",H3)))</formula>
    </cfRule>
    <cfRule type="containsText" dxfId="126" priority="2" operator="containsText" text="Cumple con estándar R. 1552/2013">
      <formula>NOT(ISERROR(SEARCH("Cumple con estándar R. 1552/2013",H3)))</formula>
    </cfRule>
    <cfRule type="containsText" dxfId="125" priority="3" operator="containsText" text="Comportamiento igual o menor al promedio departamental">
      <formula>NOT(ISERROR(SEARCH("Comportamiento igual o menor al promedio departamental",H3)))</formula>
    </cfRule>
    <cfRule type="containsText" dxfId="124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220E4-ED6A-40D3-9632-E7BDF88D9E66}">
  <dimension ref="A1:I100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3.1093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2272</v>
      </c>
      <c r="D4" s="1" t="s">
        <v>2273</v>
      </c>
      <c r="E4" s="1" t="s">
        <v>414</v>
      </c>
      <c r="F4" s="1" t="s">
        <v>394</v>
      </c>
      <c r="G4" s="34">
        <v>270.89999999999998</v>
      </c>
      <c r="H4" s="12" t="s">
        <v>3398</v>
      </c>
      <c r="I4" s="28"/>
    </row>
    <row r="5" spans="1:9" x14ac:dyDescent="0.3">
      <c r="B5" s="1" t="s">
        <v>3</v>
      </c>
      <c r="C5" s="33" t="s">
        <v>2258</v>
      </c>
      <c r="D5" s="1" t="s">
        <v>2259</v>
      </c>
      <c r="E5" s="1" t="s">
        <v>3401</v>
      </c>
      <c r="F5" s="1" t="s">
        <v>9</v>
      </c>
      <c r="G5" s="34">
        <v>139.54</v>
      </c>
      <c r="H5" s="12" t="s">
        <v>3398</v>
      </c>
      <c r="I5" s="28"/>
    </row>
    <row r="6" spans="1:9" x14ac:dyDescent="0.3">
      <c r="B6" s="1" t="s">
        <v>4</v>
      </c>
      <c r="C6" s="33" t="s">
        <v>2202</v>
      </c>
      <c r="D6" s="1" t="s">
        <v>2203</v>
      </c>
      <c r="E6" s="1" t="s">
        <v>3401</v>
      </c>
      <c r="F6" s="1" t="s">
        <v>9</v>
      </c>
      <c r="G6" s="34">
        <v>55.59</v>
      </c>
      <c r="H6" s="12" t="s">
        <v>3398</v>
      </c>
      <c r="I6" s="28"/>
    </row>
    <row r="7" spans="1:9" x14ac:dyDescent="0.3">
      <c r="B7" s="1" t="s">
        <v>4</v>
      </c>
      <c r="C7" s="33" t="s">
        <v>2238</v>
      </c>
      <c r="D7" s="1" t="s">
        <v>2239</v>
      </c>
      <c r="E7" s="1" t="s">
        <v>3401</v>
      </c>
      <c r="F7" s="1" t="s">
        <v>9</v>
      </c>
      <c r="G7" s="34">
        <v>43.91</v>
      </c>
      <c r="H7" s="12" t="s">
        <v>3398</v>
      </c>
      <c r="I7" s="28"/>
    </row>
    <row r="8" spans="1:9" x14ac:dyDescent="0.3">
      <c r="B8" s="1" t="s">
        <v>3</v>
      </c>
      <c r="C8" s="33" t="s">
        <v>2232</v>
      </c>
      <c r="D8" s="1" t="s">
        <v>2233</v>
      </c>
      <c r="E8" s="1" t="s">
        <v>3401</v>
      </c>
      <c r="F8" s="1" t="s">
        <v>9</v>
      </c>
      <c r="G8" s="34">
        <v>37.979999999999997</v>
      </c>
      <c r="H8" s="12" t="s">
        <v>3398</v>
      </c>
      <c r="I8" s="28"/>
    </row>
    <row r="9" spans="1:9" x14ac:dyDescent="0.3">
      <c r="B9" s="1" t="s">
        <v>3</v>
      </c>
      <c r="C9" s="33" t="s">
        <v>2260</v>
      </c>
      <c r="D9" s="1" t="s">
        <v>2261</v>
      </c>
      <c r="E9" s="1" t="s">
        <v>3401</v>
      </c>
      <c r="F9" s="1" t="s">
        <v>9</v>
      </c>
      <c r="G9" s="34">
        <v>36.68</v>
      </c>
      <c r="H9" s="12" t="s">
        <v>3398</v>
      </c>
      <c r="I9" s="28"/>
    </row>
    <row r="10" spans="1:9" x14ac:dyDescent="0.3">
      <c r="B10" s="1" t="s">
        <v>3</v>
      </c>
      <c r="C10" s="33" t="s">
        <v>2262</v>
      </c>
      <c r="D10" s="1" t="s">
        <v>2263</v>
      </c>
      <c r="E10" s="1" t="s">
        <v>3401</v>
      </c>
      <c r="F10" s="1" t="s">
        <v>9</v>
      </c>
      <c r="G10" s="34">
        <v>35.799999999999997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2240</v>
      </c>
      <c r="D11" s="1" t="s">
        <v>2241</v>
      </c>
      <c r="E11" s="1" t="s">
        <v>3401</v>
      </c>
      <c r="F11" s="1" t="s">
        <v>9</v>
      </c>
      <c r="G11" s="34">
        <v>31.24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2230</v>
      </c>
      <c r="D12" s="1" t="s">
        <v>2231</v>
      </c>
      <c r="E12" s="1" t="s">
        <v>3401</v>
      </c>
      <c r="F12" s="1" t="s">
        <v>9</v>
      </c>
      <c r="G12" s="34">
        <v>30.12</v>
      </c>
      <c r="H12" s="12" t="s">
        <v>3398</v>
      </c>
      <c r="I12" s="28"/>
    </row>
    <row r="13" spans="1:9" x14ac:dyDescent="0.3">
      <c r="B13" s="1" t="s">
        <v>3</v>
      </c>
      <c r="C13" s="33" t="s">
        <v>2228</v>
      </c>
      <c r="D13" s="1" t="s">
        <v>2229</v>
      </c>
      <c r="E13" s="1" t="s">
        <v>414</v>
      </c>
      <c r="F13" s="1" t="s">
        <v>394</v>
      </c>
      <c r="G13" s="34">
        <v>26.21</v>
      </c>
      <c r="H13" s="12" t="s">
        <v>3398</v>
      </c>
      <c r="I13" s="35"/>
    </row>
    <row r="14" spans="1:9" x14ac:dyDescent="0.3">
      <c r="B14" s="1" t="s">
        <v>3</v>
      </c>
      <c r="C14" s="33" t="s">
        <v>2266</v>
      </c>
      <c r="D14" s="1" t="s">
        <v>2267</v>
      </c>
      <c r="E14" s="1" t="s">
        <v>414</v>
      </c>
      <c r="F14" s="1" t="s">
        <v>394</v>
      </c>
      <c r="G14" s="34">
        <v>25.11</v>
      </c>
      <c r="H14" s="12" t="s">
        <v>3398</v>
      </c>
      <c r="I14" s="28"/>
    </row>
    <row r="15" spans="1:9" x14ac:dyDescent="0.3">
      <c r="B15" s="1" t="s">
        <v>3</v>
      </c>
      <c r="C15" s="33" t="s">
        <v>2254</v>
      </c>
      <c r="D15" s="1" t="s">
        <v>2255</v>
      </c>
      <c r="E15" s="1" t="s">
        <v>16</v>
      </c>
      <c r="F15" s="1" t="s">
        <v>7</v>
      </c>
      <c r="G15" s="34">
        <v>22.49</v>
      </c>
      <c r="H15" s="12" t="s">
        <v>3398</v>
      </c>
      <c r="I15" s="28"/>
    </row>
    <row r="16" spans="1:9" x14ac:dyDescent="0.3">
      <c r="B16" s="1" t="s">
        <v>3</v>
      </c>
      <c r="C16" s="33" t="s">
        <v>2204</v>
      </c>
      <c r="D16" s="1" t="s">
        <v>2205</v>
      </c>
      <c r="E16" s="1" t="s">
        <v>413</v>
      </c>
      <c r="F16" s="1" t="s">
        <v>12</v>
      </c>
      <c r="G16" s="34">
        <v>20.329999999999998</v>
      </c>
      <c r="H16" s="12" t="s">
        <v>3398</v>
      </c>
      <c r="I16" s="28"/>
    </row>
    <row r="17" spans="2:9" x14ac:dyDescent="0.3">
      <c r="B17" s="1" t="s">
        <v>3</v>
      </c>
      <c r="C17" s="33" t="s">
        <v>2266</v>
      </c>
      <c r="D17" s="1" t="s">
        <v>2267</v>
      </c>
      <c r="E17" s="1" t="s">
        <v>413</v>
      </c>
      <c r="F17" s="1" t="s">
        <v>11</v>
      </c>
      <c r="G17" s="34">
        <v>19.97</v>
      </c>
      <c r="H17" s="12" t="s">
        <v>3398</v>
      </c>
      <c r="I17" s="28"/>
    </row>
    <row r="18" spans="2:9" x14ac:dyDescent="0.3">
      <c r="B18" s="1" t="s">
        <v>3</v>
      </c>
      <c r="C18" s="33" t="s">
        <v>2266</v>
      </c>
      <c r="D18" s="1" t="s">
        <v>2267</v>
      </c>
      <c r="E18" s="1" t="s">
        <v>413</v>
      </c>
      <c r="F18" s="1" t="s">
        <v>10</v>
      </c>
      <c r="G18" s="34">
        <v>18.829999999999998</v>
      </c>
      <c r="H18" s="12" t="s">
        <v>3398</v>
      </c>
      <c r="I18" s="28"/>
    </row>
    <row r="19" spans="2:9" x14ac:dyDescent="0.3">
      <c r="B19" s="1" t="s">
        <v>3</v>
      </c>
      <c r="C19" s="33" t="s">
        <v>2242</v>
      </c>
      <c r="D19" s="1" t="s">
        <v>2243</v>
      </c>
      <c r="E19" s="1" t="s">
        <v>413</v>
      </c>
      <c r="F19" s="1" t="s">
        <v>13</v>
      </c>
      <c r="G19" s="34">
        <v>18.43</v>
      </c>
      <c r="H19" s="12" t="s">
        <v>3398</v>
      </c>
      <c r="I19" s="28"/>
    </row>
    <row r="20" spans="2:9" x14ac:dyDescent="0.3">
      <c r="B20" s="1" t="s">
        <v>3</v>
      </c>
      <c r="C20" s="33" t="s">
        <v>2266</v>
      </c>
      <c r="D20" s="1" t="s">
        <v>2267</v>
      </c>
      <c r="E20" s="1" t="s">
        <v>413</v>
      </c>
      <c r="F20" s="1" t="s">
        <v>14</v>
      </c>
      <c r="G20" s="34">
        <v>17.96</v>
      </c>
      <c r="H20" s="12" t="s">
        <v>3398</v>
      </c>
      <c r="I20" s="28"/>
    </row>
    <row r="21" spans="2:9" x14ac:dyDescent="0.3">
      <c r="B21" s="1" t="s">
        <v>3</v>
      </c>
      <c r="C21" s="33" t="s">
        <v>2284</v>
      </c>
      <c r="D21" s="1" t="s">
        <v>2285</v>
      </c>
      <c r="E21" s="1" t="s">
        <v>17</v>
      </c>
      <c r="F21" s="1" t="s">
        <v>15</v>
      </c>
      <c r="G21" s="34">
        <v>17.670000000000002</v>
      </c>
      <c r="H21" s="12" t="s">
        <v>3398</v>
      </c>
      <c r="I21" s="28"/>
    </row>
    <row r="22" spans="2:9" x14ac:dyDescent="0.3">
      <c r="B22" s="1" t="s">
        <v>3</v>
      </c>
      <c r="C22" s="33" t="s">
        <v>2193</v>
      </c>
      <c r="D22" s="1" t="s">
        <v>2194</v>
      </c>
      <c r="E22" s="1" t="s">
        <v>17</v>
      </c>
      <c r="F22" s="1" t="s">
        <v>15</v>
      </c>
      <c r="G22" s="34">
        <v>17.25</v>
      </c>
      <c r="H22" s="12" t="s">
        <v>3398</v>
      </c>
      <c r="I22" s="28"/>
    </row>
    <row r="23" spans="2:9" x14ac:dyDescent="0.3">
      <c r="B23" s="1" t="s">
        <v>3</v>
      </c>
      <c r="C23" s="33" t="s">
        <v>2272</v>
      </c>
      <c r="D23" s="1" t="s">
        <v>2273</v>
      </c>
      <c r="E23" s="1" t="s">
        <v>413</v>
      </c>
      <c r="F23" s="1" t="s">
        <v>14</v>
      </c>
      <c r="G23" s="34">
        <v>16.22</v>
      </c>
      <c r="H23" s="12" t="s">
        <v>3398</v>
      </c>
      <c r="I23" s="28"/>
    </row>
    <row r="24" spans="2:9" x14ac:dyDescent="0.3">
      <c r="B24" s="1" t="s">
        <v>4</v>
      </c>
      <c r="C24" s="33" t="s">
        <v>2250</v>
      </c>
      <c r="D24" s="1" t="s">
        <v>2251</v>
      </c>
      <c r="E24" s="1" t="s">
        <v>413</v>
      </c>
      <c r="F24" s="1" t="s">
        <v>12</v>
      </c>
      <c r="G24" s="34">
        <v>14</v>
      </c>
      <c r="H24" s="12" t="s">
        <v>3398</v>
      </c>
      <c r="I24" s="28"/>
    </row>
    <row r="25" spans="2:9" x14ac:dyDescent="0.3">
      <c r="B25" s="1" t="s">
        <v>3</v>
      </c>
      <c r="C25" s="33" t="s">
        <v>2276</v>
      </c>
      <c r="D25" s="1" t="s">
        <v>2277</v>
      </c>
      <c r="E25" s="1" t="s">
        <v>413</v>
      </c>
      <c r="F25" s="1" t="s">
        <v>11</v>
      </c>
      <c r="G25" s="34">
        <v>13.96</v>
      </c>
      <c r="H25" s="12" t="s">
        <v>3398</v>
      </c>
      <c r="I25" s="28"/>
    </row>
    <row r="26" spans="2:9" x14ac:dyDescent="0.3">
      <c r="B26" s="1" t="s">
        <v>3</v>
      </c>
      <c r="C26" s="33" t="s">
        <v>2242</v>
      </c>
      <c r="D26" s="1" t="s">
        <v>2243</v>
      </c>
      <c r="E26" s="1" t="s">
        <v>413</v>
      </c>
      <c r="F26" s="1" t="s">
        <v>14</v>
      </c>
      <c r="G26" s="34">
        <v>13.46</v>
      </c>
      <c r="H26" s="12" t="s">
        <v>3398</v>
      </c>
      <c r="I26" s="28"/>
    </row>
    <row r="27" spans="2:9" x14ac:dyDescent="0.3">
      <c r="B27" s="1" t="s">
        <v>4</v>
      </c>
      <c r="C27" s="33" t="s">
        <v>2202</v>
      </c>
      <c r="D27" s="1" t="s">
        <v>2203</v>
      </c>
      <c r="E27" s="1" t="s">
        <v>16</v>
      </c>
      <c r="F27" s="1" t="s">
        <v>7</v>
      </c>
      <c r="G27" s="34">
        <v>12.77</v>
      </c>
      <c r="H27" s="12" t="s">
        <v>3398</v>
      </c>
      <c r="I27" s="28"/>
    </row>
    <row r="28" spans="2:9" x14ac:dyDescent="0.3">
      <c r="B28" s="1" t="s">
        <v>3</v>
      </c>
      <c r="C28" s="33" t="s">
        <v>2193</v>
      </c>
      <c r="D28" s="1" t="s">
        <v>2194</v>
      </c>
      <c r="E28" s="1" t="s">
        <v>16</v>
      </c>
      <c r="F28" s="1" t="s">
        <v>6</v>
      </c>
      <c r="G28" s="34">
        <v>12.71</v>
      </c>
      <c r="H28" s="12" t="s">
        <v>3398</v>
      </c>
      <c r="I28" s="28"/>
    </row>
    <row r="29" spans="2:9" x14ac:dyDescent="0.3">
      <c r="B29" s="1" t="s">
        <v>3</v>
      </c>
      <c r="C29" s="33" t="s">
        <v>2242</v>
      </c>
      <c r="D29" s="1" t="s">
        <v>2243</v>
      </c>
      <c r="E29" s="1" t="s">
        <v>413</v>
      </c>
      <c r="F29" s="1" t="s">
        <v>11</v>
      </c>
      <c r="G29" s="34">
        <v>12.64</v>
      </c>
      <c r="H29" s="12" t="s">
        <v>3398</v>
      </c>
      <c r="I29" s="28"/>
    </row>
    <row r="30" spans="2:9" x14ac:dyDescent="0.3">
      <c r="B30" s="1" t="s">
        <v>3</v>
      </c>
      <c r="C30" s="33" t="s">
        <v>2288</v>
      </c>
      <c r="D30" s="1" t="s">
        <v>2289</v>
      </c>
      <c r="E30" s="1" t="s">
        <v>17</v>
      </c>
      <c r="F30" s="1" t="s">
        <v>412</v>
      </c>
      <c r="G30" s="34">
        <v>12.12</v>
      </c>
      <c r="H30" s="12" t="s">
        <v>3398</v>
      </c>
      <c r="I30" s="28"/>
    </row>
    <row r="31" spans="2:9" x14ac:dyDescent="0.3">
      <c r="B31" s="1" t="s">
        <v>4</v>
      </c>
      <c r="C31" s="33" t="s">
        <v>2224</v>
      </c>
      <c r="D31" s="1" t="s">
        <v>2225</v>
      </c>
      <c r="E31" s="1" t="s">
        <v>413</v>
      </c>
      <c r="F31" s="1" t="s">
        <v>11</v>
      </c>
      <c r="G31" s="34">
        <v>12.06</v>
      </c>
      <c r="H31" s="12" t="s">
        <v>3398</v>
      </c>
      <c r="I31" s="28"/>
    </row>
    <row r="32" spans="2:9" x14ac:dyDescent="0.3">
      <c r="B32" s="1" t="s">
        <v>3</v>
      </c>
      <c r="C32" s="33" t="s">
        <v>2286</v>
      </c>
      <c r="D32" s="1" t="s">
        <v>2287</v>
      </c>
      <c r="E32" s="1" t="s">
        <v>17</v>
      </c>
      <c r="F32" s="1" t="s">
        <v>15</v>
      </c>
      <c r="G32" s="34">
        <v>11.93</v>
      </c>
      <c r="H32" s="12" t="s">
        <v>3398</v>
      </c>
      <c r="I32" s="28"/>
    </row>
    <row r="33" spans="2:9" x14ac:dyDescent="0.3">
      <c r="B33" s="1" t="s">
        <v>3</v>
      </c>
      <c r="C33" s="33" t="s">
        <v>2272</v>
      </c>
      <c r="D33" s="1" t="s">
        <v>2273</v>
      </c>
      <c r="E33" s="1" t="s">
        <v>413</v>
      </c>
      <c r="F33" s="1" t="s">
        <v>13</v>
      </c>
      <c r="G33" s="34">
        <v>11.75</v>
      </c>
      <c r="H33" s="12" t="s">
        <v>3398</v>
      </c>
      <c r="I33" s="28"/>
    </row>
    <row r="34" spans="2:9" x14ac:dyDescent="0.3">
      <c r="B34" s="1" t="s">
        <v>4</v>
      </c>
      <c r="C34" s="33" t="s">
        <v>2230</v>
      </c>
      <c r="D34" s="1" t="s">
        <v>2231</v>
      </c>
      <c r="E34" s="1" t="s">
        <v>413</v>
      </c>
      <c r="F34" s="1" t="s">
        <v>10</v>
      </c>
      <c r="G34" s="34">
        <v>11.7</v>
      </c>
      <c r="H34" s="12" t="s">
        <v>3398</v>
      </c>
      <c r="I34" s="28"/>
    </row>
    <row r="35" spans="2:9" x14ac:dyDescent="0.3">
      <c r="B35" s="1" t="s">
        <v>4</v>
      </c>
      <c r="C35" s="33" t="s">
        <v>2230</v>
      </c>
      <c r="D35" s="1" t="s">
        <v>2231</v>
      </c>
      <c r="E35" s="1" t="s">
        <v>413</v>
      </c>
      <c r="F35" s="1" t="s">
        <v>14</v>
      </c>
      <c r="G35" s="34">
        <v>11.15</v>
      </c>
      <c r="H35" s="12" t="s">
        <v>3398</v>
      </c>
      <c r="I35" s="28"/>
    </row>
    <row r="36" spans="2:9" x14ac:dyDescent="0.3">
      <c r="B36" s="1" t="s">
        <v>4</v>
      </c>
      <c r="C36" s="33" t="s">
        <v>2230</v>
      </c>
      <c r="D36" s="1" t="s">
        <v>2231</v>
      </c>
      <c r="E36" s="1" t="s">
        <v>413</v>
      </c>
      <c r="F36" s="1" t="s">
        <v>12</v>
      </c>
      <c r="G36" s="34">
        <v>10.92</v>
      </c>
      <c r="H36" s="12" t="s">
        <v>3398</v>
      </c>
      <c r="I36" s="28"/>
    </row>
    <row r="37" spans="2:9" x14ac:dyDescent="0.3">
      <c r="B37" s="1" t="s">
        <v>3</v>
      </c>
      <c r="C37" s="33" t="s">
        <v>2193</v>
      </c>
      <c r="D37" s="1" t="s">
        <v>2194</v>
      </c>
      <c r="E37" s="1" t="s">
        <v>413</v>
      </c>
      <c r="F37" s="1" t="s">
        <v>12</v>
      </c>
      <c r="G37" s="34">
        <v>10.55</v>
      </c>
      <c r="H37" s="12" t="s">
        <v>3398</v>
      </c>
      <c r="I37" s="28"/>
    </row>
    <row r="38" spans="2:9" x14ac:dyDescent="0.3">
      <c r="B38" s="1" t="s">
        <v>3</v>
      </c>
      <c r="C38" s="33" t="s">
        <v>2264</v>
      </c>
      <c r="D38" s="1" t="s">
        <v>2265</v>
      </c>
      <c r="E38" s="1" t="s">
        <v>413</v>
      </c>
      <c r="F38" s="1" t="s">
        <v>14</v>
      </c>
      <c r="G38" s="34">
        <v>10.53</v>
      </c>
      <c r="H38" s="12" t="s">
        <v>3398</v>
      </c>
      <c r="I38" s="28"/>
    </row>
    <row r="39" spans="2:9" x14ac:dyDescent="0.3">
      <c r="B39" s="1" t="s">
        <v>3</v>
      </c>
      <c r="C39" s="33" t="s">
        <v>2246</v>
      </c>
      <c r="D39" s="1" t="s">
        <v>2247</v>
      </c>
      <c r="E39" s="1" t="s">
        <v>17</v>
      </c>
      <c r="F39" s="1" t="s">
        <v>15</v>
      </c>
      <c r="G39" s="34">
        <v>10.31</v>
      </c>
      <c r="H39" s="12" t="s">
        <v>3398</v>
      </c>
      <c r="I39" s="28"/>
    </row>
    <row r="40" spans="2:9" x14ac:dyDescent="0.3">
      <c r="B40" s="1" t="s">
        <v>3</v>
      </c>
      <c r="C40" s="33" t="s">
        <v>2226</v>
      </c>
      <c r="D40" s="1" t="s">
        <v>2227</v>
      </c>
      <c r="E40" s="1" t="s">
        <v>413</v>
      </c>
      <c r="F40" s="1" t="s">
        <v>12</v>
      </c>
      <c r="G40" s="34">
        <v>8.98</v>
      </c>
      <c r="H40" s="12" t="s">
        <v>3398</v>
      </c>
      <c r="I40" s="28"/>
    </row>
    <row r="41" spans="2:9" x14ac:dyDescent="0.3">
      <c r="B41" s="1" t="s">
        <v>3</v>
      </c>
      <c r="C41" s="33" t="s">
        <v>2195</v>
      </c>
      <c r="D41" s="1" t="s">
        <v>2196</v>
      </c>
      <c r="E41" s="1" t="s">
        <v>16</v>
      </c>
      <c r="F41" s="1" t="s">
        <v>6</v>
      </c>
      <c r="G41" s="34">
        <v>7.8</v>
      </c>
      <c r="H41" s="12" t="s">
        <v>3398</v>
      </c>
      <c r="I41" s="28"/>
    </row>
    <row r="42" spans="2:9" x14ac:dyDescent="0.3">
      <c r="B42" s="1" t="s">
        <v>4</v>
      </c>
      <c r="C42" s="33" t="s">
        <v>2250</v>
      </c>
      <c r="D42" s="1" t="s">
        <v>2251</v>
      </c>
      <c r="E42" s="1" t="s">
        <v>413</v>
      </c>
      <c r="F42" s="1" t="s">
        <v>10</v>
      </c>
      <c r="G42" s="34">
        <v>7.65</v>
      </c>
      <c r="H42" s="12" t="s">
        <v>3398</v>
      </c>
      <c r="I42" s="28"/>
    </row>
    <row r="43" spans="2:9" x14ac:dyDescent="0.3">
      <c r="B43" s="1" t="s">
        <v>4</v>
      </c>
      <c r="C43" s="33" t="s">
        <v>2224</v>
      </c>
      <c r="D43" s="1" t="s">
        <v>2225</v>
      </c>
      <c r="E43" s="1" t="s">
        <v>413</v>
      </c>
      <c r="F43" s="1" t="s">
        <v>12</v>
      </c>
      <c r="G43" s="34">
        <v>7.09</v>
      </c>
      <c r="H43" s="12" t="s">
        <v>3398</v>
      </c>
      <c r="I43" s="28"/>
    </row>
    <row r="44" spans="2:9" x14ac:dyDescent="0.3">
      <c r="B44" s="1" t="s">
        <v>3</v>
      </c>
      <c r="C44" s="33" t="s">
        <v>2197</v>
      </c>
      <c r="D44" s="1" t="s">
        <v>2198</v>
      </c>
      <c r="E44" s="1" t="s">
        <v>16</v>
      </c>
      <c r="F44" s="1" t="s">
        <v>6</v>
      </c>
      <c r="G44" s="34">
        <v>6.2</v>
      </c>
      <c r="H44" s="12" t="s">
        <v>3398</v>
      </c>
      <c r="I44" s="28"/>
    </row>
    <row r="45" spans="2:9" x14ac:dyDescent="0.3">
      <c r="B45" s="1" t="s">
        <v>3</v>
      </c>
      <c r="C45" s="33" t="s">
        <v>2244</v>
      </c>
      <c r="D45" s="1" t="s">
        <v>2245</v>
      </c>
      <c r="E45" s="1" t="s">
        <v>16</v>
      </c>
      <c r="F45" s="1" t="s">
        <v>7</v>
      </c>
      <c r="G45" s="34">
        <v>5.67</v>
      </c>
      <c r="H45" s="12" t="s">
        <v>3398</v>
      </c>
      <c r="I45" s="28"/>
    </row>
    <row r="46" spans="2:9" x14ac:dyDescent="0.3">
      <c r="B46" s="1" t="s">
        <v>3</v>
      </c>
      <c r="C46" s="33" t="s">
        <v>2199</v>
      </c>
      <c r="D46" s="1" t="s">
        <v>143</v>
      </c>
      <c r="E46" s="1" t="s">
        <v>16</v>
      </c>
      <c r="F46" s="1" t="s">
        <v>6</v>
      </c>
      <c r="G46" s="34">
        <v>5.25</v>
      </c>
      <c r="H46" s="12" t="s">
        <v>3398</v>
      </c>
      <c r="I46" s="28"/>
    </row>
    <row r="47" spans="2:9" x14ac:dyDescent="0.3">
      <c r="B47" s="1" t="s">
        <v>3</v>
      </c>
      <c r="C47" s="33" t="s">
        <v>2200</v>
      </c>
      <c r="D47" s="1" t="s">
        <v>2201</v>
      </c>
      <c r="E47" s="1" t="s">
        <v>16</v>
      </c>
      <c r="F47" s="1" t="s">
        <v>6</v>
      </c>
      <c r="G47" s="34">
        <v>5.21</v>
      </c>
      <c r="H47" s="12" t="s">
        <v>3398</v>
      </c>
      <c r="I47" s="28"/>
    </row>
    <row r="48" spans="2:9" x14ac:dyDescent="0.3">
      <c r="B48" s="1" t="s">
        <v>4</v>
      </c>
      <c r="C48" s="33" t="s">
        <v>2202</v>
      </c>
      <c r="D48" s="1" t="s">
        <v>2203</v>
      </c>
      <c r="E48" s="1" t="s">
        <v>16</v>
      </c>
      <c r="F48" s="1" t="s">
        <v>6</v>
      </c>
      <c r="G48" s="34">
        <v>4.43</v>
      </c>
      <c r="H48" s="12" t="s">
        <v>3398</v>
      </c>
      <c r="I48" s="28"/>
    </row>
    <row r="49" spans="1:9" x14ac:dyDescent="0.3">
      <c r="B49" s="1" t="s">
        <v>3</v>
      </c>
      <c r="C49" s="33" t="s">
        <v>2204</v>
      </c>
      <c r="D49" s="1" t="s">
        <v>2205</v>
      </c>
      <c r="E49" s="1" t="s">
        <v>16</v>
      </c>
      <c r="F49" s="1" t="s">
        <v>6</v>
      </c>
      <c r="G49" s="34">
        <v>4.22</v>
      </c>
      <c r="H49" s="12" t="s">
        <v>3398</v>
      </c>
      <c r="I49" s="28"/>
    </row>
    <row r="50" spans="1:9" x14ac:dyDescent="0.3">
      <c r="B50" s="1" t="s">
        <v>3</v>
      </c>
      <c r="C50" s="33" t="s">
        <v>2206</v>
      </c>
      <c r="D50" s="1" t="s">
        <v>2207</v>
      </c>
      <c r="E50" s="1" t="s">
        <v>16</v>
      </c>
      <c r="F50" s="1" t="s">
        <v>6</v>
      </c>
      <c r="G50" s="34">
        <v>4.05</v>
      </c>
      <c r="H50" s="12" t="s">
        <v>3398</v>
      </c>
      <c r="I50" s="28"/>
    </row>
    <row r="51" spans="1:9" x14ac:dyDescent="0.3">
      <c r="B51" s="1" t="s">
        <v>3</v>
      </c>
      <c r="C51" s="33" t="s">
        <v>2208</v>
      </c>
      <c r="D51" s="1" t="s">
        <v>2209</v>
      </c>
      <c r="E51" s="1" t="s">
        <v>16</v>
      </c>
      <c r="F51" s="1" t="s">
        <v>6</v>
      </c>
      <c r="G51" s="34">
        <v>4.04</v>
      </c>
      <c r="H51" s="12" t="s">
        <v>3398</v>
      </c>
      <c r="I51" s="28"/>
    </row>
    <row r="52" spans="1:9" x14ac:dyDescent="0.3">
      <c r="B52" s="1" t="s">
        <v>3</v>
      </c>
      <c r="C52" s="33" t="s">
        <v>2256</v>
      </c>
      <c r="D52" s="1" t="s">
        <v>2257</v>
      </c>
      <c r="E52" s="1" t="s">
        <v>16</v>
      </c>
      <c r="F52" s="1" t="s">
        <v>7</v>
      </c>
      <c r="G52" s="34">
        <v>4</v>
      </c>
      <c r="H52" s="12" t="s">
        <v>3398</v>
      </c>
      <c r="I52" s="28"/>
    </row>
    <row r="53" spans="1:9" x14ac:dyDescent="0.3">
      <c r="B53" s="1" t="s">
        <v>3</v>
      </c>
      <c r="C53" s="33" t="s">
        <v>2210</v>
      </c>
      <c r="D53" s="1" t="s">
        <v>2211</v>
      </c>
      <c r="E53" s="1" t="s">
        <v>16</v>
      </c>
      <c r="F53" s="1" t="s">
        <v>6</v>
      </c>
      <c r="G53" s="34">
        <v>3.88</v>
      </c>
      <c r="H53" s="12" t="s">
        <v>3398</v>
      </c>
      <c r="I53" s="28"/>
    </row>
    <row r="54" spans="1:9" x14ac:dyDescent="0.3">
      <c r="B54" s="1" t="s">
        <v>3</v>
      </c>
      <c r="C54" s="33" t="s">
        <v>2212</v>
      </c>
      <c r="D54" s="1" t="s">
        <v>2213</v>
      </c>
      <c r="E54" s="1" t="s">
        <v>16</v>
      </c>
      <c r="F54" s="1" t="s">
        <v>6</v>
      </c>
      <c r="G54" s="34">
        <v>3.83</v>
      </c>
      <c r="H54" s="12" t="s">
        <v>3398</v>
      </c>
      <c r="I54" s="28"/>
    </row>
    <row r="55" spans="1:9" x14ac:dyDescent="0.3">
      <c r="B55" s="1" t="s">
        <v>3</v>
      </c>
      <c r="C55" s="33" t="s">
        <v>2197</v>
      </c>
      <c r="D55" s="1" t="s">
        <v>2198</v>
      </c>
      <c r="E55" s="1" t="s">
        <v>16</v>
      </c>
      <c r="F55" s="1" t="s">
        <v>7</v>
      </c>
      <c r="G55" s="34">
        <v>3.73</v>
      </c>
      <c r="H55" s="12" t="s">
        <v>3398</v>
      </c>
      <c r="I55" s="28"/>
    </row>
    <row r="56" spans="1:9" x14ac:dyDescent="0.3">
      <c r="B56" s="1" t="s">
        <v>3</v>
      </c>
      <c r="C56" s="33" t="s">
        <v>2214</v>
      </c>
      <c r="D56" s="1" t="s">
        <v>2215</v>
      </c>
      <c r="E56" s="1" t="s">
        <v>16</v>
      </c>
      <c r="F56" s="1" t="s">
        <v>7</v>
      </c>
      <c r="G56" s="34">
        <v>3.44</v>
      </c>
      <c r="H56" s="12" t="s">
        <v>3398</v>
      </c>
      <c r="I56" s="28"/>
    </row>
    <row r="57" spans="1:9" x14ac:dyDescent="0.3">
      <c r="B57" s="1" t="s">
        <v>3</v>
      </c>
      <c r="C57" s="33" t="s">
        <v>2216</v>
      </c>
      <c r="D57" s="1" t="s">
        <v>2217</v>
      </c>
      <c r="E57" s="1" t="s">
        <v>16</v>
      </c>
      <c r="F57" s="1" t="s">
        <v>7</v>
      </c>
      <c r="G57" s="34">
        <v>3.35</v>
      </c>
      <c r="H57" s="12" t="s">
        <v>3398</v>
      </c>
      <c r="I57" s="28"/>
    </row>
    <row r="58" spans="1:9" x14ac:dyDescent="0.3">
      <c r="B58" s="5" t="s">
        <v>4</v>
      </c>
      <c r="C58" s="36" t="s">
        <v>2234</v>
      </c>
      <c r="D58" s="5" t="s">
        <v>2235</v>
      </c>
      <c r="E58" s="5" t="s">
        <v>16</v>
      </c>
      <c r="F58" s="5" t="s">
        <v>7</v>
      </c>
      <c r="G58" s="37">
        <v>3.19</v>
      </c>
      <c r="H58" s="38" t="s">
        <v>3398</v>
      </c>
      <c r="I58" s="28"/>
    </row>
    <row r="59" spans="1:9" x14ac:dyDescent="0.3">
      <c r="B59" s="27"/>
      <c r="C59" s="27"/>
      <c r="D59" s="41"/>
      <c r="E59" s="41"/>
      <c r="F59" s="41"/>
      <c r="G59" s="41"/>
      <c r="H59" s="41"/>
      <c r="I59" s="28"/>
    </row>
    <row r="60" spans="1:9" x14ac:dyDescent="0.3">
      <c r="B60" s="27"/>
      <c r="C60" s="27"/>
      <c r="D60" s="41"/>
      <c r="E60" s="41"/>
      <c r="F60" s="41"/>
      <c r="G60" s="41"/>
      <c r="H60" s="41"/>
      <c r="I60" s="28"/>
    </row>
    <row r="61" spans="1:9" ht="23.4" x14ac:dyDescent="0.3">
      <c r="A61" s="8" t="s">
        <v>18</v>
      </c>
      <c r="B61" s="27"/>
      <c r="C61" s="27"/>
      <c r="D61" s="41"/>
      <c r="E61" s="41"/>
      <c r="F61" s="41"/>
      <c r="G61" s="41"/>
      <c r="H61" s="41"/>
      <c r="I61" s="28"/>
    </row>
    <row r="62" spans="1:9" ht="23.4" x14ac:dyDescent="0.3">
      <c r="A62" s="8"/>
      <c r="B62" s="27"/>
      <c r="C62" s="27"/>
      <c r="D62" s="41"/>
      <c r="E62" s="41"/>
      <c r="F62" s="41"/>
      <c r="G62" s="41"/>
      <c r="H62" s="41"/>
      <c r="I62" s="28"/>
    </row>
    <row r="63" spans="1:9" ht="30.6" x14ac:dyDescent="0.3">
      <c r="B63" s="27"/>
      <c r="C63" s="25" t="s">
        <v>2</v>
      </c>
      <c r="D63" s="25" t="s">
        <v>3395</v>
      </c>
      <c r="E63" s="25" t="s">
        <v>413</v>
      </c>
      <c r="F63" s="25" t="s">
        <v>414</v>
      </c>
      <c r="G63" s="25" t="s">
        <v>17</v>
      </c>
      <c r="H63" s="25" t="s">
        <v>3396</v>
      </c>
      <c r="I63" s="25" t="s">
        <v>3397</v>
      </c>
    </row>
    <row r="64" spans="1:9" x14ac:dyDescent="0.3">
      <c r="B64" s="27"/>
      <c r="C64" s="15" t="s">
        <v>2231</v>
      </c>
      <c r="D64" s="16"/>
      <c r="E64" s="16">
        <v>3</v>
      </c>
      <c r="F64" s="16"/>
      <c r="G64" s="16"/>
      <c r="H64" s="16">
        <v>1</v>
      </c>
      <c r="I64" s="16">
        <v>4</v>
      </c>
    </row>
    <row r="65" spans="2:9" x14ac:dyDescent="0.3">
      <c r="B65" s="27"/>
      <c r="C65" s="15" t="s">
        <v>2267</v>
      </c>
      <c r="D65" s="16"/>
      <c r="E65" s="16">
        <v>3</v>
      </c>
      <c r="F65" s="16">
        <v>1</v>
      </c>
      <c r="G65" s="16"/>
      <c r="H65" s="16"/>
      <c r="I65" s="16">
        <v>4</v>
      </c>
    </row>
    <row r="66" spans="2:9" x14ac:dyDescent="0.3">
      <c r="B66" s="27"/>
      <c r="C66" s="15" t="s">
        <v>2194</v>
      </c>
      <c r="D66" s="16">
        <v>1</v>
      </c>
      <c r="E66" s="16">
        <v>1</v>
      </c>
      <c r="F66" s="16"/>
      <c r="G66" s="16">
        <v>1</v>
      </c>
      <c r="H66" s="16"/>
      <c r="I66" s="16">
        <v>3</v>
      </c>
    </row>
    <row r="67" spans="2:9" x14ac:dyDescent="0.3">
      <c r="B67" s="27"/>
      <c r="C67" s="15" t="s">
        <v>2273</v>
      </c>
      <c r="D67" s="16"/>
      <c r="E67" s="16">
        <v>2</v>
      </c>
      <c r="F67" s="16">
        <v>1</v>
      </c>
      <c r="G67" s="16"/>
      <c r="H67" s="16"/>
      <c r="I67" s="16">
        <v>3</v>
      </c>
    </row>
    <row r="68" spans="2:9" x14ac:dyDescent="0.3">
      <c r="B68" s="27"/>
      <c r="C68" s="15" t="s">
        <v>2243</v>
      </c>
      <c r="D68" s="16"/>
      <c r="E68" s="16">
        <v>3</v>
      </c>
      <c r="F68" s="16"/>
      <c r="G68" s="16"/>
      <c r="H68" s="16"/>
      <c r="I68" s="16">
        <v>3</v>
      </c>
    </row>
    <row r="69" spans="2:9" x14ac:dyDescent="0.3">
      <c r="B69" s="27"/>
      <c r="C69" s="15" t="s">
        <v>2203</v>
      </c>
      <c r="D69" s="16">
        <v>2</v>
      </c>
      <c r="E69" s="16"/>
      <c r="F69" s="16"/>
      <c r="G69" s="16"/>
      <c r="H69" s="16">
        <v>1</v>
      </c>
      <c r="I69" s="16">
        <v>3</v>
      </c>
    </row>
    <row r="70" spans="2:9" x14ac:dyDescent="0.3">
      <c r="B70" s="27"/>
      <c r="C70" s="15" t="s">
        <v>2205</v>
      </c>
      <c r="D70" s="16">
        <v>1</v>
      </c>
      <c r="E70" s="16">
        <v>1</v>
      </c>
      <c r="F70" s="16"/>
      <c r="G70" s="16"/>
      <c r="H70" s="16"/>
      <c r="I70" s="16">
        <v>2</v>
      </c>
    </row>
    <row r="71" spans="2:9" x14ac:dyDescent="0.3">
      <c r="B71" s="27"/>
      <c r="C71" s="15" t="s">
        <v>2198</v>
      </c>
      <c r="D71" s="16">
        <v>2</v>
      </c>
      <c r="E71" s="16"/>
      <c r="F71" s="16"/>
      <c r="G71" s="16"/>
      <c r="H71" s="16"/>
      <c r="I71" s="16">
        <v>2</v>
      </c>
    </row>
    <row r="72" spans="2:9" x14ac:dyDescent="0.3">
      <c r="B72" s="27"/>
      <c r="C72" s="15" t="s">
        <v>2225</v>
      </c>
      <c r="D72" s="16"/>
      <c r="E72" s="16">
        <v>2</v>
      </c>
      <c r="F72" s="16"/>
      <c r="G72" s="16"/>
      <c r="H72" s="16"/>
      <c r="I72" s="16">
        <v>2</v>
      </c>
    </row>
    <row r="73" spans="2:9" x14ac:dyDescent="0.3">
      <c r="B73" s="27"/>
      <c r="C73" s="15" t="s">
        <v>2251</v>
      </c>
      <c r="D73" s="16"/>
      <c r="E73" s="16">
        <v>2</v>
      </c>
      <c r="F73" s="16"/>
      <c r="G73" s="16"/>
      <c r="H73" s="16"/>
      <c r="I73" s="16">
        <v>2</v>
      </c>
    </row>
    <row r="74" spans="2:9" x14ac:dyDescent="0.3">
      <c r="B74" s="27"/>
      <c r="C74" s="15" t="s">
        <v>2235</v>
      </c>
      <c r="D74" s="16">
        <v>1</v>
      </c>
      <c r="E74" s="16"/>
      <c r="F74" s="16"/>
      <c r="G74" s="16"/>
      <c r="H74" s="16"/>
      <c r="I74" s="16">
        <v>1</v>
      </c>
    </row>
    <row r="75" spans="2:9" x14ac:dyDescent="0.3">
      <c r="B75" s="27"/>
      <c r="C75" s="15" t="s">
        <v>2247</v>
      </c>
      <c r="D75" s="16"/>
      <c r="E75" s="16"/>
      <c r="F75" s="16"/>
      <c r="G75" s="16">
        <v>1</v>
      </c>
      <c r="H75" s="16"/>
      <c r="I75" s="16">
        <v>1</v>
      </c>
    </row>
    <row r="76" spans="2:9" x14ac:dyDescent="0.3">
      <c r="B76" s="27"/>
      <c r="C76" s="15" t="s">
        <v>2239</v>
      </c>
      <c r="D76" s="16"/>
      <c r="E76" s="16"/>
      <c r="F76" s="16"/>
      <c r="G76" s="16"/>
      <c r="H76" s="16">
        <v>1</v>
      </c>
      <c r="I76" s="16">
        <v>1</v>
      </c>
    </row>
    <row r="77" spans="2:9" x14ac:dyDescent="0.3">
      <c r="B77" s="27"/>
      <c r="C77" s="15" t="s">
        <v>2213</v>
      </c>
      <c r="D77" s="16">
        <v>1</v>
      </c>
      <c r="E77" s="16"/>
      <c r="F77" s="16"/>
      <c r="G77" s="16"/>
      <c r="H77" s="16"/>
      <c r="I77" s="16">
        <v>1</v>
      </c>
    </row>
    <row r="78" spans="2:9" x14ac:dyDescent="0.3">
      <c r="B78" s="27"/>
      <c r="C78" s="15" t="s">
        <v>2245</v>
      </c>
      <c r="D78" s="16">
        <v>1</v>
      </c>
      <c r="E78" s="16"/>
      <c r="F78" s="16"/>
      <c r="G78" s="16"/>
      <c r="H78" s="16"/>
      <c r="I78" s="16">
        <v>1</v>
      </c>
    </row>
    <row r="79" spans="2:9" x14ac:dyDescent="0.3">
      <c r="B79" s="27"/>
      <c r="C79" s="15" t="s">
        <v>2215</v>
      </c>
      <c r="D79" s="16">
        <v>1</v>
      </c>
      <c r="E79" s="16"/>
      <c r="F79" s="16"/>
      <c r="G79" s="16"/>
      <c r="H79" s="16"/>
      <c r="I79" s="16">
        <v>1</v>
      </c>
    </row>
    <row r="80" spans="2:9" x14ac:dyDescent="0.3">
      <c r="B80" s="27"/>
      <c r="C80" s="15" t="s">
        <v>143</v>
      </c>
      <c r="D80" s="16">
        <v>1</v>
      </c>
      <c r="E80" s="16"/>
      <c r="F80" s="16"/>
      <c r="G80" s="16"/>
      <c r="H80" s="16"/>
      <c r="I80" s="16">
        <v>1</v>
      </c>
    </row>
    <row r="81" spans="2:9" x14ac:dyDescent="0.3">
      <c r="B81" s="27"/>
      <c r="C81" s="15" t="s">
        <v>2201</v>
      </c>
      <c r="D81" s="16">
        <v>1</v>
      </c>
      <c r="E81" s="16"/>
      <c r="F81" s="16"/>
      <c r="G81" s="16"/>
      <c r="H81" s="16"/>
      <c r="I81" s="16">
        <v>1</v>
      </c>
    </row>
    <row r="82" spans="2:9" x14ac:dyDescent="0.3">
      <c r="B82" s="27"/>
      <c r="C82" s="15" t="s">
        <v>2259</v>
      </c>
      <c r="D82" s="16"/>
      <c r="E82" s="16"/>
      <c r="F82" s="16"/>
      <c r="G82" s="16"/>
      <c r="H82" s="16">
        <v>1</v>
      </c>
      <c r="I82" s="16">
        <v>1</v>
      </c>
    </row>
    <row r="83" spans="2:9" x14ac:dyDescent="0.3">
      <c r="B83" s="27"/>
      <c r="C83" s="15" t="s">
        <v>2263</v>
      </c>
      <c r="D83" s="16"/>
      <c r="E83" s="16"/>
      <c r="F83" s="16"/>
      <c r="G83" s="16"/>
      <c r="H83" s="16">
        <v>1</v>
      </c>
      <c r="I83" s="16">
        <v>1</v>
      </c>
    </row>
    <row r="84" spans="2:9" x14ac:dyDescent="0.3">
      <c r="B84" s="27"/>
      <c r="C84" s="15" t="s">
        <v>2285</v>
      </c>
      <c r="D84" s="16"/>
      <c r="E84" s="16"/>
      <c r="F84" s="16"/>
      <c r="G84" s="16">
        <v>1</v>
      </c>
      <c r="H84" s="16"/>
      <c r="I84" s="16">
        <v>1</v>
      </c>
    </row>
    <row r="85" spans="2:9" x14ac:dyDescent="0.3">
      <c r="B85" s="27"/>
      <c r="C85" s="15" t="s">
        <v>2255</v>
      </c>
      <c r="D85" s="16">
        <v>1</v>
      </c>
      <c r="E85" s="16"/>
      <c r="F85" s="16"/>
      <c r="G85" s="16"/>
      <c r="H85" s="16"/>
      <c r="I85" s="16">
        <v>1</v>
      </c>
    </row>
    <row r="86" spans="2:9" x14ac:dyDescent="0.3">
      <c r="B86" s="27"/>
      <c r="C86" s="15" t="s">
        <v>2233</v>
      </c>
      <c r="D86" s="16"/>
      <c r="E86" s="16"/>
      <c r="F86" s="16"/>
      <c r="G86" s="16"/>
      <c r="H86" s="16">
        <v>1</v>
      </c>
      <c r="I86" s="16">
        <v>1</v>
      </c>
    </row>
    <row r="87" spans="2:9" x14ac:dyDescent="0.3">
      <c r="B87" s="27"/>
      <c r="C87" s="15" t="s">
        <v>2277</v>
      </c>
      <c r="D87" s="16"/>
      <c r="E87" s="16">
        <v>1</v>
      </c>
      <c r="F87" s="16"/>
      <c r="G87" s="16"/>
      <c r="H87" s="16"/>
      <c r="I87" s="16">
        <v>1</v>
      </c>
    </row>
    <row r="88" spans="2:9" x14ac:dyDescent="0.3">
      <c r="B88" s="27"/>
      <c r="C88" s="15" t="s">
        <v>2261</v>
      </c>
      <c r="D88" s="16"/>
      <c r="E88" s="16"/>
      <c r="F88" s="16"/>
      <c r="G88" s="16"/>
      <c r="H88" s="16">
        <v>1</v>
      </c>
      <c r="I88" s="16">
        <v>1</v>
      </c>
    </row>
    <row r="89" spans="2:9" x14ac:dyDescent="0.3">
      <c r="B89" s="27"/>
      <c r="C89" s="15" t="s">
        <v>2257</v>
      </c>
      <c r="D89" s="16">
        <v>1</v>
      </c>
      <c r="E89" s="16"/>
      <c r="F89" s="16"/>
      <c r="G89" s="16"/>
      <c r="H89" s="16"/>
      <c r="I89" s="16">
        <v>1</v>
      </c>
    </row>
    <row r="90" spans="2:9" x14ac:dyDescent="0.3">
      <c r="B90" s="27"/>
      <c r="C90" s="15" t="s">
        <v>2289</v>
      </c>
      <c r="D90" s="16"/>
      <c r="E90" s="16"/>
      <c r="F90" s="16"/>
      <c r="G90" s="16">
        <v>1</v>
      </c>
      <c r="H90" s="16"/>
      <c r="I90" s="16">
        <v>1</v>
      </c>
    </row>
    <row r="91" spans="2:9" x14ac:dyDescent="0.3">
      <c r="B91" s="27"/>
      <c r="C91" s="15" t="s">
        <v>2241</v>
      </c>
      <c r="D91" s="16"/>
      <c r="E91" s="16"/>
      <c r="F91" s="16"/>
      <c r="G91" s="16"/>
      <c r="H91" s="16">
        <v>1</v>
      </c>
      <c r="I91" s="16">
        <v>1</v>
      </c>
    </row>
    <row r="92" spans="2:9" x14ac:dyDescent="0.3">
      <c r="B92" s="27"/>
      <c r="C92" s="15" t="s">
        <v>2229</v>
      </c>
      <c r="D92" s="16"/>
      <c r="E92" s="16"/>
      <c r="F92" s="16">
        <v>1</v>
      </c>
      <c r="G92" s="16"/>
      <c r="H92" s="16"/>
      <c r="I92" s="16">
        <v>1</v>
      </c>
    </row>
    <row r="93" spans="2:9" x14ac:dyDescent="0.3">
      <c r="B93" s="27"/>
      <c r="C93" s="15" t="s">
        <v>2211</v>
      </c>
      <c r="D93" s="16">
        <v>1</v>
      </c>
      <c r="E93" s="16"/>
      <c r="F93" s="16"/>
      <c r="G93" s="16"/>
      <c r="H93" s="16"/>
      <c r="I93" s="16">
        <v>1</v>
      </c>
    </row>
    <row r="94" spans="2:9" x14ac:dyDescent="0.3">
      <c r="B94" s="27"/>
      <c r="C94" s="15" t="s">
        <v>2265</v>
      </c>
      <c r="D94" s="16"/>
      <c r="E94" s="16">
        <v>1</v>
      </c>
      <c r="F94" s="16"/>
      <c r="G94" s="16"/>
      <c r="H94" s="16"/>
      <c r="I94" s="16">
        <v>1</v>
      </c>
    </row>
    <row r="95" spans="2:9" x14ac:dyDescent="0.3">
      <c r="B95" s="27"/>
      <c r="C95" s="15" t="s">
        <v>2217</v>
      </c>
      <c r="D95" s="16">
        <v>1</v>
      </c>
      <c r="E95" s="16"/>
      <c r="F95" s="16"/>
      <c r="G95" s="16"/>
      <c r="H95" s="16"/>
      <c r="I95" s="16">
        <v>1</v>
      </c>
    </row>
    <row r="96" spans="2:9" x14ac:dyDescent="0.3">
      <c r="B96" s="27"/>
      <c r="C96" s="15" t="s">
        <v>2196</v>
      </c>
      <c r="D96" s="16">
        <v>1</v>
      </c>
      <c r="E96" s="16"/>
      <c r="F96" s="16"/>
      <c r="G96" s="16"/>
      <c r="H96" s="16"/>
      <c r="I96" s="16">
        <v>1</v>
      </c>
    </row>
    <row r="97" spans="2:9" x14ac:dyDescent="0.3">
      <c r="B97" s="27"/>
      <c r="C97" s="15" t="s">
        <v>2209</v>
      </c>
      <c r="D97" s="16">
        <v>1</v>
      </c>
      <c r="E97" s="16"/>
      <c r="F97" s="16"/>
      <c r="G97" s="16"/>
      <c r="H97" s="16"/>
      <c r="I97" s="16">
        <v>1</v>
      </c>
    </row>
    <row r="98" spans="2:9" x14ac:dyDescent="0.3">
      <c r="B98" s="27"/>
      <c r="C98" s="15" t="s">
        <v>2227</v>
      </c>
      <c r="D98" s="16"/>
      <c r="E98" s="16">
        <v>1</v>
      </c>
      <c r="F98" s="16"/>
      <c r="G98" s="16"/>
      <c r="H98" s="16"/>
      <c r="I98" s="16">
        <v>1</v>
      </c>
    </row>
    <row r="99" spans="2:9" x14ac:dyDescent="0.3">
      <c r="B99" s="27"/>
      <c r="C99" s="15" t="s">
        <v>2207</v>
      </c>
      <c r="D99" s="16">
        <v>1</v>
      </c>
      <c r="E99" s="16"/>
      <c r="F99" s="16"/>
      <c r="G99" s="16"/>
      <c r="H99" s="16"/>
      <c r="I99" s="16">
        <v>1</v>
      </c>
    </row>
    <row r="100" spans="2:9" x14ac:dyDescent="0.3">
      <c r="B100" s="27"/>
      <c r="C100" s="23" t="s">
        <v>2287</v>
      </c>
      <c r="D100" s="22"/>
      <c r="E100" s="22"/>
      <c r="F100" s="22"/>
      <c r="G100" s="22">
        <v>1</v>
      </c>
      <c r="H100" s="22"/>
      <c r="I100" s="22">
        <v>1</v>
      </c>
    </row>
  </sheetData>
  <conditionalFormatting sqref="H3">
    <cfRule type="containsText" dxfId="123" priority="1" operator="containsText" text="Cumple con estándar R. 5596/2015 ">
      <formula>NOT(ISERROR(SEARCH("Cumple con estándar R. 5596/2015 ",H3)))</formula>
    </cfRule>
    <cfRule type="containsText" dxfId="122" priority="2" operator="containsText" text="Cumple con estándar R. 1552/2013">
      <formula>NOT(ISERROR(SEARCH("Cumple con estándar R. 1552/2013",H3)))</formula>
    </cfRule>
    <cfRule type="containsText" dxfId="121" priority="3" operator="containsText" text="Comportamiento igual o menor al promedio departamental">
      <formula>NOT(ISERROR(SEARCH("Comportamiento igual o menor al promedio departamental",H3)))</formula>
    </cfRule>
    <cfRule type="containsText" dxfId="120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B3EF-AA6F-47BA-A6C9-506039092779}">
  <dimension ref="A1:I84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54.8867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2351</v>
      </c>
      <c r="D4" s="1" t="s">
        <v>2352</v>
      </c>
      <c r="E4" s="1" t="s">
        <v>414</v>
      </c>
      <c r="F4" s="1" t="s">
        <v>395</v>
      </c>
      <c r="G4" s="34">
        <v>1425.09</v>
      </c>
      <c r="H4" s="12" t="s">
        <v>3398</v>
      </c>
      <c r="I4" s="28"/>
    </row>
    <row r="5" spans="1:9" x14ac:dyDescent="0.3">
      <c r="B5" s="1" t="s">
        <v>4</v>
      </c>
      <c r="C5" s="33" t="s">
        <v>2315</v>
      </c>
      <c r="D5" s="1" t="s">
        <v>2316</v>
      </c>
      <c r="E5" s="1" t="s">
        <v>3401</v>
      </c>
      <c r="F5" s="1" t="s">
        <v>9</v>
      </c>
      <c r="G5" s="34">
        <v>87.75</v>
      </c>
      <c r="H5" s="12" t="s">
        <v>3398</v>
      </c>
      <c r="I5" s="28"/>
    </row>
    <row r="6" spans="1:9" x14ac:dyDescent="0.3">
      <c r="B6" s="1" t="s">
        <v>3</v>
      </c>
      <c r="C6" s="33" t="s">
        <v>2361</v>
      </c>
      <c r="D6" s="1" t="s">
        <v>2362</v>
      </c>
      <c r="E6" s="1" t="s">
        <v>413</v>
      </c>
      <c r="F6" s="1" t="s">
        <v>11</v>
      </c>
      <c r="G6" s="34">
        <v>74.45</v>
      </c>
      <c r="H6" s="12" t="s">
        <v>3398</v>
      </c>
      <c r="I6" s="28"/>
    </row>
    <row r="7" spans="1:9" x14ac:dyDescent="0.3">
      <c r="B7" s="1" t="s">
        <v>3</v>
      </c>
      <c r="C7" s="33" t="s">
        <v>2343</v>
      </c>
      <c r="D7" s="1" t="s">
        <v>2344</v>
      </c>
      <c r="E7" s="1" t="s">
        <v>414</v>
      </c>
      <c r="F7" s="1" t="s">
        <v>391</v>
      </c>
      <c r="G7" s="34">
        <v>46.5</v>
      </c>
      <c r="H7" s="12" t="s">
        <v>3398</v>
      </c>
      <c r="I7" s="28"/>
    </row>
    <row r="8" spans="1:9" x14ac:dyDescent="0.3">
      <c r="B8" s="1" t="s">
        <v>3</v>
      </c>
      <c r="C8" s="33" t="s">
        <v>2319</v>
      </c>
      <c r="D8" s="1" t="s">
        <v>2320</v>
      </c>
      <c r="E8" s="1" t="s">
        <v>3401</v>
      </c>
      <c r="F8" s="1" t="s">
        <v>9</v>
      </c>
      <c r="G8" s="34">
        <v>46.15</v>
      </c>
      <c r="H8" s="12" t="s">
        <v>3398</v>
      </c>
      <c r="I8" s="28"/>
    </row>
    <row r="9" spans="1:9" x14ac:dyDescent="0.3">
      <c r="B9" s="1" t="s">
        <v>4</v>
      </c>
      <c r="C9" s="33" t="s">
        <v>2300</v>
      </c>
      <c r="D9" s="1" t="s">
        <v>2301</v>
      </c>
      <c r="E9" s="1" t="s">
        <v>3401</v>
      </c>
      <c r="F9" s="1" t="s">
        <v>9</v>
      </c>
      <c r="G9" s="34">
        <v>45.33</v>
      </c>
      <c r="H9" s="12" t="s">
        <v>3398</v>
      </c>
      <c r="I9" s="28"/>
    </row>
    <row r="10" spans="1:9" x14ac:dyDescent="0.3">
      <c r="B10" s="1" t="s">
        <v>3</v>
      </c>
      <c r="C10" s="33" t="s">
        <v>2347</v>
      </c>
      <c r="D10" s="1" t="s">
        <v>2348</v>
      </c>
      <c r="E10" s="1" t="s">
        <v>3401</v>
      </c>
      <c r="F10" s="1" t="s">
        <v>9</v>
      </c>
      <c r="G10" s="34">
        <v>35.96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2353</v>
      </c>
      <c r="D11" s="1" t="s">
        <v>2354</v>
      </c>
      <c r="E11" s="1" t="s">
        <v>413</v>
      </c>
      <c r="F11" s="1" t="s">
        <v>14</v>
      </c>
      <c r="G11" s="34">
        <v>21.14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2373</v>
      </c>
      <c r="D12" s="1" t="s">
        <v>2374</v>
      </c>
      <c r="E12" s="1" t="s">
        <v>17</v>
      </c>
      <c r="F12" s="1" t="s">
        <v>15</v>
      </c>
      <c r="G12" s="34">
        <v>20.6</v>
      </c>
      <c r="H12" s="12" t="s">
        <v>3398</v>
      </c>
      <c r="I12" s="28"/>
    </row>
    <row r="13" spans="1:9" x14ac:dyDescent="0.3">
      <c r="B13" s="1" t="s">
        <v>3</v>
      </c>
      <c r="C13" s="33" t="s">
        <v>2375</v>
      </c>
      <c r="D13" s="1" t="s">
        <v>2376</v>
      </c>
      <c r="E13" s="1" t="s">
        <v>17</v>
      </c>
      <c r="F13" s="1" t="s">
        <v>15</v>
      </c>
      <c r="G13" s="34">
        <v>20.04</v>
      </c>
      <c r="H13" s="12" t="s">
        <v>3398</v>
      </c>
      <c r="I13" s="35"/>
    </row>
    <row r="14" spans="1:9" x14ac:dyDescent="0.3">
      <c r="B14" s="1" t="s">
        <v>3</v>
      </c>
      <c r="C14" s="33" t="s">
        <v>2294</v>
      </c>
      <c r="D14" s="1" t="s">
        <v>2295</v>
      </c>
      <c r="E14" s="1" t="s">
        <v>17</v>
      </c>
      <c r="F14" s="1" t="s">
        <v>15</v>
      </c>
      <c r="G14" s="34">
        <v>19.440000000000001</v>
      </c>
      <c r="H14" s="12" t="s">
        <v>3398</v>
      </c>
      <c r="I14" s="28"/>
    </row>
    <row r="15" spans="1:9" x14ac:dyDescent="0.3">
      <c r="B15" s="1" t="s">
        <v>3</v>
      </c>
      <c r="C15" s="33" t="s">
        <v>2313</v>
      </c>
      <c r="D15" s="1" t="s">
        <v>2314</v>
      </c>
      <c r="E15" s="1" t="s">
        <v>413</v>
      </c>
      <c r="F15" s="1" t="s">
        <v>11</v>
      </c>
      <c r="G15" s="34">
        <v>16.88</v>
      </c>
      <c r="H15" s="12" t="s">
        <v>3398</v>
      </c>
      <c r="I15" s="28"/>
    </row>
    <row r="16" spans="1:9" x14ac:dyDescent="0.3">
      <c r="B16" s="1" t="s">
        <v>3</v>
      </c>
      <c r="C16" s="33" t="s">
        <v>2353</v>
      </c>
      <c r="D16" s="1" t="s">
        <v>2354</v>
      </c>
      <c r="E16" s="1" t="s">
        <v>413</v>
      </c>
      <c r="F16" s="1" t="s">
        <v>13</v>
      </c>
      <c r="G16" s="34">
        <v>16.38</v>
      </c>
      <c r="H16" s="12" t="s">
        <v>3398</v>
      </c>
      <c r="I16" s="28"/>
    </row>
    <row r="17" spans="2:9" x14ac:dyDescent="0.3">
      <c r="B17" s="1" t="s">
        <v>3</v>
      </c>
      <c r="C17" s="33" t="s">
        <v>2339</v>
      </c>
      <c r="D17" s="1" t="s">
        <v>2340</v>
      </c>
      <c r="E17" s="1" t="s">
        <v>413</v>
      </c>
      <c r="F17" s="1" t="s">
        <v>14</v>
      </c>
      <c r="G17" s="34">
        <v>16.38</v>
      </c>
      <c r="H17" s="12" t="s">
        <v>3398</v>
      </c>
      <c r="I17" s="28"/>
    </row>
    <row r="18" spans="2:9" x14ac:dyDescent="0.3">
      <c r="B18" s="1" t="s">
        <v>3</v>
      </c>
      <c r="C18" s="33" t="s">
        <v>2355</v>
      </c>
      <c r="D18" s="1" t="s">
        <v>2356</v>
      </c>
      <c r="E18" s="1" t="s">
        <v>17</v>
      </c>
      <c r="F18" s="1" t="s">
        <v>15</v>
      </c>
      <c r="G18" s="34">
        <v>15.5</v>
      </c>
      <c r="H18" s="12" t="s">
        <v>3398</v>
      </c>
      <c r="I18" s="28"/>
    </row>
    <row r="19" spans="2:9" x14ac:dyDescent="0.3">
      <c r="B19" s="1" t="s">
        <v>3</v>
      </c>
      <c r="C19" s="33" t="s">
        <v>2337</v>
      </c>
      <c r="D19" s="1" t="s">
        <v>2338</v>
      </c>
      <c r="E19" s="1" t="s">
        <v>413</v>
      </c>
      <c r="F19" s="1" t="s">
        <v>11</v>
      </c>
      <c r="G19" s="34">
        <v>13.46</v>
      </c>
      <c r="H19" s="12" t="s">
        <v>3398</v>
      </c>
      <c r="I19" s="28"/>
    </row>
    <row r="20" spans="2:9" x14ac:dyDescent="0.3">
      <c r="B20" s="1" t="s">
        <v>3</v>
      </c>
      <c r="C20" s="33" t="s">
        <v>2377</v>
      </c>
      <c r="D20" s="1" t="s">
        <v>2378</v>
      </c>
      <c r="E20" s="1" t="s">
        <v>17</v>
      </c>
      <c r="F20" s="1" t="s">
        <v>15</v>
      </c>
      <c r="G20" s="34">
        <v>12.86</v>
      </c>
      <c r="H20" s="12" t="s">
        <v>3398</v>
      </c>
      <c r="I20" s="28"/>
    </row>
    <row r="21" spans="2:9" x14ac:dyDescent="0.3">
      <c r="B21" s="1" t="s">
        <v>3</v>
      </c>
      <c r="C21" s="33" t="s">
        <v>2359</v>
      </c>
      <c r="D21" s="1" t="s">
        <v>2360</v>
      </c>
      <c r="E21" s="1" t="s">
        <v>413</v>
      </c>
      <c r="F21" s="1" t="s">
        <v>11</v>
      </c>
      <c r="G21" s="34">
        <v>12.73</v>
      </c>
      <c r="H21" s="12" t="s">
        <v>3398</v>
      </c>
      <c r="I21" s="28"/>
    </row>
    <row r="22" spans="2:9" x14ac:dyDescent="0.3">
      <c r="B22" s="1" t="s">
        <v>3</v>
      </c>
      <c r="C22" s="33" t="s">
        <v>2349</v>
      </c>
      <c r="D22" s="1" t="s">
        <v>2350</v>
      </c>
      <c r="E22" s="1" t="s">
        <v>17</v>
      </c>
      <c r="F22" s="1" t="s">
        <v>412</v>
      </c>
      <c r="G22" s="34">
        <v>12.67</v>
      </c>
      <c r="H22" s="12" t="s">
        <v>3398</v>
      </c>
      <c r="I22" s="28"/>
    </row>
    <row r="23" spans="2:9" x14ac:dyDescent="0.3">
      <c r="B23" s="1" t="s">
        <v>3</v>
      </c>
      <c r="C23" s="33" t="s">
        <v>2373</v>
      </c>
      <c r="D23" s="1" t="s">
        <v>2374</v>
      </c>
      <c r="E23" s="1" t="s">
        <v>17</v>
      </c>
      <c r="F23" s="1" t="s">
        <v>412</v>
      </c>
      <c r="G23" s="34">
        <v>11.99</v>
      </c>
      <c r="H23" s="12" t="s">
        <v>3398</v>
      </c>
      <c r="I23" s="28"/>
    </row>
    <row r="24" spans="2:9" x14ac:dyDescent="0.3">
      <c r="B24" s="1" t="s">
        <v>3</v>
      </c>
      <c r="C24" s="33" t="s">
        <v>2307</v>
      </c>
      <c r="D24" s="1" t="s">
        <v>2308</v>
      </c>
      <c r="E24" s="1" t="s">
        <v>17</v>
      </c>
      <c r="F24" s="1" t="s">
        <v>15</v>
      </c>
      <c r="G24" s="34">
        <v>11.77</v>
      </c>
      <c r="H24" s="12" t="s">
        <v>3398</v>
      </c>
      <c r="I24" s="28"/>
    </row>
    <row r="25" spans="2:9" x14ac:dyDescent="0.3">
      <c r="B25" s="1" t="s">
        <v>3</v>
      </c>
      <c r="C25" s="33" t="s">
        <v>2298</v>
      </c>
      <c r="D25" s="1" t="s">
        <v>2299</v>
      </c>
      <c r="E25" s="1" t="s">
        <v>413</v>
      </c>
      <c r="F25" s="1" t="s">
        <v>14</v>
      </c>
      <c r="G25" s="34">
        <v>11.6</v>
      </c>
      <c r="H25" s="12" t="s">
        <v>3398</v>
      </c>
      <c r="I25" s="28"/>
    </row>
    <row r="26" spans="2:9" x14ac:dyDescent="0.3">
      <c r="B26" s="1" t="s">
        <v>3</v>
      </c>
      <c r="C26" s="33" t="s">
        <v>2347</v>
      </c>
      <c r="D26" s="1" t="s">
        <v>2348</v>
      </c>
      <c r="E26" s="1" t="s">
        <v>17</v>
      </c>
      <c r="F26" s="1" t="s">
        <v>15</v>
      </c>
      <c r="G26" s="34">
        <v>10.88</v>
      </c>
      <c r="H26" s="12" t="s">
        <v>3398</v>
      </c>
      <c r="I26" s="28"/>
    </row>
    <row r="27" spans="2:9" x14ac:dyDescent="0.3">
      <c r="B27" s="1" t="s">
        <v>3</v>
      </c>
      <c r="C27" s="33" t="s">
        <v>2349</v>
      </c>
      <c r="D27" s="1" t="s">
        <v>2350</v>
      </c>
      <c r="E27" s="1" t="s">
        <v>413</v>
      </c>
      <c r="F27" s="1" t="s">
        <v>13</v>
      </c>
      <c r="G27" s="34">
        <v>10.84</v>
      </c>
      <c r="H27" s="12" t="s">
        <v>3398</v>
      </c>
      <c r="I27" s="28"/>
    </row>
    <row r="28" spans="2:9" x14ac:dyDescent="0.3">
      <c r="B28" s="1" t="s">
        <v>3</v>
      </c>
      <c r="C28" s="33" t="s">
        <v>2379</v>
      </c>
      <c r="D28" s="1" t="s">
        <v>2380</v>
      </c>
      <c r="E28" s="1" t="s">
        <v>17</v>
      </c>
      <c r="F28" s="1" t="s">
        <v>15</v>
      </c>
      <c r="G28" s="34">
        <v>10.83</v>
      </c>
      <c r="H28" s="12" t="s">
        <v>3398</v>
      </c>
      <c r="I28" s="28"/>
    </row>
    <row r="29" spans="2:9" x14ac:dyDescent="0.3">
      <c r="B29" s="1" t="s">
        <v>3</v>
      </c>
      <c r="C29" s="33" t="s">
        <v>2319</v>
      </c>
      <c r="D29" s="1" t="s">
        <v>2320</v>
      </c>
      <c r="E29" s="1" t="s">
        <v>17</v>
      </c>
      <c r="F29" s="1" t="s">
        <v>15</v>
      </c>
      <c r="G29" s="34">
        <v>10.37</v>
      </c>
      <c r="H29" s="12" t="s">
        <v>3398</v>
      </c>
      <c r="I29" s="28"/>
    </row>
    <row r="30" spans="2:9" x14ac:dyDescent="0.3">
      <c r="B30" s="1" t="s">
        <v>3</v>
      </c>
      <c r="C30" s="33" t="s">
        <v>2296</v>
      </c>
      <c r="D30" s="1" t="s">
        <v>2297</v>
      </c>
      <c r="E30" s="1" t="s">
        <v>413</v>
      </c>
      <c r="F30" s="1" t="s">
        <v>14</v>
      </c>
      <c r="G30" s="34">
        <v>10.31</v>
      </c>
      <c r="H30" s="12" t="s">
        <v>3398</v>
      </c>
      <c r="I30" s="28"/>
    </row>
    <row r="31" spans="2:9" x14ac:dyDescent="0.3">
      <c r="B31" s="1" t="s">
        <v>3</v>
      </c>
      <c r="C31" s="33" t="s">
        <v>2351</v>
      </c>
      <c r="D31" s="1" t="s">
        <v>2352</v>
      </c>
      <c r="E31" s="1" t="s">
        <v>413</v>
      </c>
      <c r="F31" s="1" t="s">
        <v>12</v>
      </c>
      <c r="G31" s="34">
        <v>10.01</v>
      </c>
      <c r="H31" s="12" t="s">
        <v>3398</v>
      </c>
      <c r="I31" s="28"/>
    </row>
    <row r="32" spans="2:9" x14ac:dyDescent="0.3">
      <c r="B32" s="1" t="s">
        <v>3</v>
      </c>
      <c r="C32" s="33" t="s">
        <v>2351</v>
      </c>
      <c r="D32" s="1" t="s">
        <v>2352</v>
      </c>
      <c r="E32" s="1" t="s">
        <v>413</v>
      </c>
      <c r="F32" s="1" t="s">
        <v>10</v>
      </c>
      <c r="G32" s="34">
        <v>9.16</v>
      </c>
      <c r="H32" s="12" t="s">
        <v>3398</v>
      </c>
      <c r="I32" s="28"/>
    </row>
    <row r="33" spans="2:9" x14ac:dyDescent="0.3">
      <c r="B33" s="1" t="s">
        <v>3</v>
      </c>
      <c r="C33" s="33" t="s">
        <v>2296</v>
      </c>
      <c r="D33" s="1" t="s">
        <v>2297</v>
      </c>
      <c r="E33" s="1" t="s">
        <v>413</v>
      </c>
      <c r="F33" s="1" t="s">
        <v>12</v>
      </c>
      <c r="G33" s="34">
        <v>8.99</v>
      </c>
      <c r="H33" s="12" t="s">
        <v>3398</v>
      </c>
      <c r="I33" s="28"/>
    </row>
    <row r="34" spans="2:9" x14ac:dyDescent="0.3">
      <c r="B34" s="1" t="s">
        <v>3</v>
      </c>
      <c r="C34" s="33" t="s">
        <v>2296</v>
      </c>
      <c r="D34" s="1" t="s">
        <v>2297</v>
      </c>
      <c r="E34" s="1" t="s">
        <v>413</v>
      </c>
      <c r="F34" s="1" t="s">
        <v>10</v>
      </c>
      <c r="G34" s="34">
        <v>8.9</v>
      </c>
      <c r="H34" s="12" t="s">
        <v>3398</v>
      </c>
      <c r="I34" s="28"/>
    </row>
    <row r="35" spans="2:9" x14ac:dyDescent="0.3">
      <c r="B35" s="1" t="s">
        <v>3</v>
      </c>
      <c r="C35" s="33" t="s">
        <v>2298</v>
      </c>
      <c r="D35" s="1" t="s">
        <v>2299</v>
      </c>
      <c r="E35" s="1" t="s">
        <v>413</v>
      </c>
      <c r="F35" s="1" t="s">
        <v>10</v>
      </c>
      <c r="G35" s="34">
        <v>7.73</v>
      </c>
      <c r="H35" s="12" t="s">
        <v>3398</v>
      </c>
      <c r="I35" s="28"/>
    </row>
    <row r="36" spans="2:9" x14ac:dyDescent="0.3">
      <c r="B36" s="1" t="s">
        <v>3</v>
      </c>
      <c r="C36" s="33" t="s">
        <v>2290</v>
      </c>
      <c r="D36" s="1" t="s">
        <v>2291</v>
      </c>
      <c r="E36" s="1" t="s">
        <v>16</v>
      </c>
      <c r="F36" s="1" t="s">
        <v>6</v>
      </c>
      <c r="G36" s="34">
        <v>7.22</v>
      </c>
      <c r="H36" s="12" t="s">
        <v>3398</v>
      </c>
      <c r="I36" s="28"/>
    </row>
    <row r="37" spans="2:9" x14ac:dyDescent="0.3">
      <c r="B37" s="1" t="s">
        <v>3</v>
      </c>
      <c r="C37" s="33" t="s">
        <v>2304</v>
      </c>
      <c r="D37" s="1" t="s">
        <v>2305</v>
      </c>
      <c r="E37" s="1" t="s">
        <v>413</v>
      </c>
      <c r="F37" s="1" t="s">
        <v>12</v>
      </c>
      <c r="G37" s="34">
        <v>7.01</v>
      </c>
      <c r="H37" s="12" t="s">
        <v>3398</v>
      </c>
      <c r="I37" s="28"/>
    </row>
    <row r="38" spans="2:9" x14ac:dyDescent="0.3">
      <c r="B38" s="1" t="s">
        <v>3</v>
      </c>
      <c r="C38" s="33" t="s">
        <v>2298</v>
      </c>
      <c r="D38" s="1" t="s">
        <v>2299</v>
      </c>
      <c r="E38" s="1" t="s">
        <v>413</v>
      </c>
      <c r="F38" s="1" t="s">
        <v>12</v>
      </c>
      <c r="G38" s="34">
        <v>6.92</v>
      </c>
      <c r="H38" s="12" t="s">
        <v>3398</v>
      </c>
      <c r="I38" s="28"/>
    </row>
    <row r="39" spans="2:9" x14ac:dyDescent="0.3">
      <c r="B39" s="1" t="s">
        <v>3</v>
      </c>
      <c r="C39" s="33" t="s">
        <v>2294</v>
      </c>
      <c r="D39" s="1" t="s">
        <v>2295</v>
      </c>
      <c r="E39" s="1" t="s">
        <v>16</v>
      </c>
      <c r="F39" s="1" t="s">
        <v>7</v>
      </c>
      <c r="G39" s="34">
        <v>6.91</v>
      </c>
      <c r="H39" s="12" t="s">
        <v>3398</v>
      </c>
      <c r="I39" s="28"/>
    </row>
    <row r="40" spans="2:9" x14ac:dyDescent="0.3">
      <c r="B40" s="1" t="s">
        <v>4</v>
      </c>
      <c r="C40" s="33" t="s">
        <v>2292</v>
      </c>
      <c r="D40" s="1" t="s">
        <v>2293</v>
      </c>
      <c r="E40" s="1" t="s">
        <v>16</v>
      </c>
      <c r="F40" s="1" t="s">
        <v>6</v>
      </c>
      <c r="G40" s="34">
        <v>6.69</v>
      </c>
      <c r="H40" s="12" t="s">
        <v>3398</v>
      </c>
      <c r="I40" s="28"/>
    </row>
    <row r="41" spans="2:9" x14ac:dyDescent="0.3">
      <c r="B41" s="1" t="s">
        <v>3</v>
      </c>
      <c r="C41" s="33" t="s">
        <v>2345</v>
      </c>
      <c r="D41" s="1" t="s">
        <v>2346</v>
      </c>
      <c r="E41" s="1" t="s">
        <v>16</v>
      </c>
      <c r="F41" s="1" t="s">
        <v>7</v>
      </c>
      <c r="G41" s="34">
        <v>5.48</v>
      </c>
      <c r="H41" s="12" t="s">
        <v>3398</v>
      </c>
      <c r="I41" s="28"/>
    </row>
    <row r="42" spans="2:9" x14ac:dyDescent="0.3">
      <c r="B42" s="1" t="s">
        <v>3</v>
      </c>
      <c r="C42" s="33" t="s">
        <v>2294</v>
      </c>
      <c r="D42" s="1" t="s">
        <v>2295</v>
      </c>
      <c r="E42" s="1" t="s">
        <v>16</v>
      </c>
      <c r="F42" s="1" t="s">
        <v>6</v>
      </c>
      <c r="G42" s="34">
        <v>5.47</v>
      </c>
      <c r="H42" s="12" t="s">
        <v>3398</v>
      </c>
      <c r="I42" s="28"/>
    </row>
    <row r="43" spans="2:9" x14ac:dyDescent="0.3">
      <c r="B43" s="1" t="s">
        <v>3</v>
      </c>
      <c r="C43" s="33" t="s">
        <v>2304</v>
      </c>
      <c r="D43" s="1" t="s">
        <v>2305</v>
      </c>
      <c r="E43" s="1" t="s">
        <v>16</v>
      </c>
      <c r="F43" s="1" t="s">
        <v>7</v>
      </c>
      <c r="G43" s="34">
        <v>5.46</v>
      </c>
      <c r="H43" s="12" t="s">
        <v>3398</v>
      </c>
      <c r="I43" s="28"/>
    </row>
    <row r="44" spans="2:9" x14ac:dyDescent="0.3">
      <c r="B44" s="1" t="s">
        <v>3</v>
      </c>
      <c r="C44" s="33" t="s">
        <v>2296</v>
      </c>
      <c r="D44" s="1" t="s">
        <v>2297</v>
      </c>
      <c r="E44" s="1" t="s">
        <v>16</v>
      </c>
      <c r="F44" s="1" t="s">
        <v>6</v>
      </c>
      <c r="G44" s="34">
        <v>5.26</v>
      </c>
      <c r="H44" s="12" t="s">
        <v>3398</v>
      </c>
      <c r="I44" s="28"/>
    </row>
    <row r="45" spans="2:9" x14ac:dyDescent="0.3">
      <c r="B45" s="1" t="s">
        <v>4</v>
      </c>
      <c r="C45" s="33" t="s">
        <v>2300</v>
      </c>
      <c r="D45" s="1" t="s">
        <v>2301</v>
      </c>
      <c r="E45" s="1" t="s">
        <v>16</v>
      </c>
      <c r="F45" s="1" t="s">
        <v>7</v>
      </c>
      <c r="G45" s="34">
        <v>5.09</v>
      </c>
      <c r="H45" s="12" t="s">
        <v>3398</v>
      </c>
      <c r="I45" s="28"/>
    </row>
    <row r="46" spans="2:9" x14ac:dyDescent="0.3">
      <c r="B46" s="1" t="s">
        <v>3</v>
      </c>
      <c r="C46" s="33" t="s">
        <v>2298</v>
      </c>
      <c r="D46" s="1" t="s">
        <v>2299</v>
      </c>
      <c r="E46" s="1" t="s">
        <v>16</v>
      </c>
      <c r="F46" s="1" t="s">
        <v>6</v>
      </c>
      <c r="G46" s="34">
        <v>4.9000000000000004</v>
      </c>
      <c r="H46" s="12" t="s">
        <v>3398</v>
      </c>
      <c r="I46" s="28"/>
    </row>
    <row r="47" spans="2:9" x14ac:dyDescent="0.3">
      <c r="B47" s="1" t="s">
        <v>4</v>
      </c>
      <c r="C47" s="33" t="s">
        <v>2300</v>
      </c>
      <c r="D47" s="1" t="s">
        <v>2301</v>
      </c>
      <c r="E47" s="1" t="s">
        <v>16</v>
      </c>
      <c r="F47" s="1" t="s">
        <v>6</v>
      </c>
      <c r="G47" s="34">
        <v>4.45</v>
      </c>
      <c r="H47" s="12" t="s">
        <v>3398</v>
      </c>
      <c r="I47" s="28"/>
    </row>
    <row r="48" spans="2:9" x14ac:dyDescent="0.3">
      <c r="B48" s="1" t="s">
        <v>3</v>
      </c>
      <c r="C48" s="33" t="s">
        <v>2302</v>
      </c>
      <c r="D48" s="1" t="s">
        <v>2303</v>
      </c>
      <c r="E48" s="1" t="s">
        <v>16</v>
      </c>
      <c r="F48" s="1" t="s">
        <v>6</v>
      </c>
      <c r="G48" s="34">
        <v>4.16</v>
      </c>
      <c r="H48" s="12" t="s">
        <v>3398</v>
      </c>
      <c r="I48" s="28"/>
    </row>
    <row r="49" spans="1:9" x14ac:dyDescent="0.3">
      <c r="B49" s="1" t="s">
        <v>3</v>
      </c>
      <c r="C49" s="33" t="s">
        <v>2304</v>
      </c>
      <c r="D49" s="1" t="s">
        <v>2305</v>
      </c>
      <c r="E49" s="1" t="s">
        <v>16</v>
      </c>
      <c r="F49" s="1" t="s">
        <v>6</v>
      </c>
      <c r="G49" s="34">
        <v>4</v>
      </c>
      <c r="H49" s="12" t="s">
        <v>3398</v>
      </c>
      <c r="I49" s="28"/>
    </row>
    <row r="50" spans="1:9" x14ac:dyDescent="0.3">
      <c r="B50" s="1" t="s">
        <v>3</v>
      </c>
      <c r="C50" s="33" t="s">
        <v>2298</v>
      </c>
      <c r="D50" s="1" t="s">
        <v>2299</v>
      </c>
      <c r="E50" s="1" t="s">
        <v>16</v>
      </c>
      <c r="F50" s="1" t="s">
        <v>7</v>
      </c>
      <c r="G50" s="34">
        <v>3.83</v>
      </c>
      <c r="H50" s="12" t="s">
        <v>3398</v>
      </c>
      <c r="I50" s="28"/>
    </row>
    <row r="51" spans="1:9" x14ac:dyDescent="0.3">
      <c r="B51" s="5" t="s">
        <v>3</v>
      </c>
      <c r="C51" s="36" t="s">
        <v>2306</v>
      </c>
      <c r="D51" s="5" t="s">
        <v>696</v>
      </c>
      <c r="E51" s="5" t="s">
        <v>16</v>
      </c>
      <c r="F51" s="5" t="s">
        <v>6</v>
      </c>
      <c r="G51" s="37">
        <v>3.05</v>
      </c>
      <c r="H51" s="38" t="s">
        <v>3398</v>
      </c>
      <c r="I51" s="28"/>
    </row>
    <row r="52" spans="1:9" x14ac:dyDescent="0.3">
      <c r="B52" s="27"/>
      <c r="C52" s="27"/>
      <c r="D52" s="41"/>
      <c r="E52" s="41"/>
      <c r="F52" s="41"/>
      <c r="G52" s="41"/>
      <c r="H52" s="41"/>
      <c r="I52" s="28"/>
    </row>
    <row r="53" spans="1:9" x14ac:dyDescent="0.3">
      <c r="B53" s="27"/>
      <c r="C53" s="27"/>
      <c r="D53" s="41"/>
      <c r="E53" s="41"/>
      <c r="F53" s="41"/>
      <c r="G53" s="41"/>
      <c r="H53" s="41"/>
      <c r="I53" s="28"/>
    </row>
    <row r="54" spans="1:9" ht="23.4" x14ac:dyDescent="0.3">
      <c r="A54" s="8" t="s">
        <v>18</v>
      </c>
      <c r="B54" s="27"/>
      <c r="C54" s="27"/>
      <c r="D54" s="41"/>
      <c r="E54" s="41"/>
      <c r="F54" s="41"/>
      <c r="G54" s="41"/>
      <c r="H54" s="41"/>
      <c r="I54" s="28"/>
    </row>
    <row r="55" spans="1:9" ht="23.4" x14ac:dyDescent="0.3">
      <c r="A55" s="8"/>
      <c r="B55" s="27"/>
      <c r="C55" s="27"/>
      <c r="D55" s="41"/>
      <c r="E55" s="41"/>
      <c r="F55" s="41"/>
      <c r="G55" s="41"/>
      <c r="H55" s="41"/>
      <c r="I55" s="28"/>
    </row>
    <row r="56" spans="1:9" ht="30.6" x14ac:dyDescent="0.3">
      <c r="B56" s="27"/>
      <c r="C56" s="25" t="s">
        <v>2</v>
      </c>
      <c r="D56" s="25" t="s">
        <v>3395</v>
      </c>
      <c r="E56" s="25" t="s">
        <v>413</v>
      </c>
      <c r="F56" s="25" t="s">
        <v>414</v>
      </c>
      <c r="G56" s="25" t="s">
        <v>17</v>
      </c>
      <c r="H56" s="25" t="s">
        <v>3396</v>
      </c>
      <c r="I56" s="25" t="s">
        <v>3397</v>
      </c>
    </row>
    <row r="57" spans="1:9" x14ac:dyDescent="0.3">
      <c r="B57" s="27"/>
      <c r="C57" s="13" t="s">
        <v>2299</v>
      </c>
      <c r="D57" s="14">
        <v>2</v>
      </c>
      <c r="E57" s="14">
        <v>3</v>
      </c>
      <c r="F57" s="14"/>
      <c r="G57" s="14"/>
      <c r="H57" s="14"/>
      <c r="I57" s="14">
        <v>5</v>
      </c>
    </row>
    <row r="58" spans="1:9" x14ac:dyDescent="0.3">
      <c r="B58" s="27"/>
      <c r="C58" s="15" t="s">
        <v>2297</v>
      </c>
      <c r="D58" s="16">
        <v>1</v>
      </c>
      <c r="E58" s="16">
        <v>3</v>
      </c>
      <c r="F58" s="16"/>
      <c r="G58" s="16"/>
      <c r="H58" s="16"/>
      <c r="I58" s="16">
        <v>4</v>
      </c>
    </row>
    <row r="59" spans="1:9" x14ac:dyDescent="0.3">
      <c r="B59" s="27"/>
      <c r="C59" s="15" t="s">
        <v>2305</v>
      </c>
      <c r="D59" s="16">
        <v>2</v>
      </c>
      <c r="E59" s="16">
        <v>1</v>
      </c>
      <c r="F59" s="16"/>
      <c r="G59" s="16"/>
      <c r="H59" s="16"/>
      <c r="I59" s="16">
        <v>3</v>
      </c>
    </row>
    <row r="60" spans="1:9" x14ac:dyDescent="0.3">
      <c r="B60" s="27"/>
      <c r="C60" s="15" t="s">
        <v>2352</v>
      </c>
      <c r="D60" s="16"/>
      <c r="E60" s="16">
        <v>2</v>
      </c>
      <c r="F60" s="16">
        <v>1</v>
      </c>
      <c r="G60" s="16"/>
      <c r="H60" s="16"/>
      <c r="I60" s="16">
        <v>3</v>
      </c>
    </row>
    <row r="61" spans="1:9" x14ac:dyDescent="0.3">
      <c r="B61" s="27"/>
      <c r="C61" s="15" t="s">
        <v>2295</v>
      </c>
      <c r="D61" s="16">
        <v>2</v>
      </c>
      <c r="E61" s="16"/>
      <c r="F61" s="16"/>
      <c r="G61" s="16">
        <v>1</v>
      </c>
      <c r="H61" s="16"/>
      <c r="I61" s="16">
        <v>3</v>
      </c>
    </row>
    <row r="62" spans="1:9" x14ac:dyDescent="0.3">
      <c r="B62" s="27"/>
      <c r="C62" s="15" t="s">
        <v>2301</v>
      </c>
      <c r="D62" s="16">
        <v>2</v>
      </c>
      <c r="E62" s="16"/>
      <c r="F62" s="16"/>
      <c r="G62" s="16"/>
      <c r="H62" s="16">
        <v>1</v>
      </c>
      <c r="I62" s="16">
        <v>3</v>
      </c>
    </row>
    <row r="63" spans="1:9" x14ac:dyDescent="0.3">
      <c r="B63" s="27"/>
      <c r="C63" s="15" t="s">
        <v>2320</v>
      </c>
      <c r="D63" s="16"/>
      <c r="E63" s="16"/>
      <c r="F63" s="16"/>
      <c r="G63" s="16">
        <v>1</v>
      </c>
      <c r="H63" s="16">
        <v>1</v>
      </c>
      <c r="I63" s="16">
        <v>2</v>
      </c>
    </row>
    <row r="64" spans="1:9" x14ac:dyDescent="0.3">
      <c r="B64" s="27"/>
      <c r="C64" s="15" t="s">
        <v>2350</v>
      </c>
      <c r="D64" s="16"/>
      <c r="E64" s="16">
        <v>1</v>
      </c>
      <c r="F64" s="16"/>
      <c r="G64" s="16">
        <v>1</v>
      </c>
      <c r="H64" s="16"/>
      <c r="I64" s="16">
        <v>2</v>
      </c>
    </row>
    <row r="65" spans="2:9" x14ac:dyDescent="0.3">
      <c r="B65" s="27"/>
      <c r="C65" s="15" t="s">
        <v>2348</v>
      </c>
      <c r="D65" s="16"/>
      <c r="E65" s="16"/>
      <c r="F65" s="16"/>
      <c r="G65" s="16">
        <v>1</v>
      </c>
      <c r="H65" s="16">
        <v>1</v>
      </c>
      <c r="I65" s="16">
        <v>2</v>
      </c>
    </row>
    <row r="66" spans="2:9" x14ac:dyDescent="0.3">
      <c r="B66" s="27"/>
      <c r="C66" s="15" t="s">
        <v>2374</v>
      </c>
      <c r="D66" s="16"/>
      <c r="E66" s="16"/>
      <c r="F66" s="16"/>
      <c r="G66" s="16">
        <v>2</v>
      </c>
      <c r="H66" s="16"/>
      <c r="I66" s="16">
        <v>2</v>
      </c>
    </row>
    <row r="67" spans="2:9" x14ac:dyDescent="0.3">
      <c r="B67" s="27"/>
      <c r="C67" s="15" t="s">
        <v>2354</v>
      </c>
      <c r="D67" s="16"/>
      <c r="E67" s="16">
        <v>2</v>
      </c>
      <c r="F67" s="16"/>
      <c r="G67" s="16"/>
      <c r="H67" s="16"/>
      <c r="I67" s="16">
        <v>2</v>
      </c>
    </row>
    <row r="68" spans="2:9" x14ac:dyDescent="0.3">
      <c r="B68" s="27"/>
      <c r="C68" s="15" t="s">
        <v>2356</v>
      </c>
      <c r="D68" s="16"/>
      <c r="E68" s="16"/>
      <c r="F68" s="16"/>
      <c r="G68" s="16">
        <v>1</v>
      </c>
      <c r="H68" s="16"/>
      <c r="I68" s="16">
        <v>1</v>
      </c>
    </row>
    <row r="69" spans="2:9" x14ac:dyDescent="0.3">
      <c r="B69" s="27"/>
      <c r="C69" s="15" t="s">
        <v>2291</v>
      </c>
      <c r="D69" s="16">
        <v>1</v>
      </c>
      <c r="E69" s="16"/>
      <c r="F69" s="16"/>
      <c r="G69" s="16"/>
      <c r="H69" s="16"/>
      <c r="I69" s="16">
        <v>1</v>
      </c>
    </row>
    <row r="70" spans="2:9" x14ac:dyDescent="0.3">
      <c r="B70" s="27"/>
      <c r="C70" s="15" t="s">
        <v>2303</v>
      </c>
      <c r="D70" s="16">
        <v>1</v>
      </c>
      <c r="E70" s="16"/>
      <c r="F70" s="16"/>
      <c r="G70" s="16"/>
      <c r="H70" s="16"/>
      <c r="I70" s="16">
        <v>1</v>
      </c>
    </row>
    <row r="71" spans="2:9" x14ac:dyDescent="0.3">
      <c r="B71" s="27"/>
      <c r="C71" s="15" t="s">
        <v>2378</v>
      </c>
      <c r="D71" s="16"/>
      <c r="E71" s="16"/>
      <c r="F71" s="16"/>
      <c r="G71" s="16">
        <v>1</v>
      </c>
      <c r="H71" s="16"/>
      <c r="I71" s="16">
        <v>1</v>
      </c>
    </row>
    <row r="72" spans="2:9" x14ac:dyDescent="0.3">
      <c r="B72" s="27"/>
      <c r="C72" s="15" t="s">
        <v>2293</v>
      </c>
      <c r="D72" s="16">
        <v>1</v>
      </c>
      <c r="E72" s="16"/>
      <c r="F72" s="16"/>
      <c r="G72" s="16"/>
      <c r="H72" s="16"/>
      <c r="I72" s="16">
        <v>1</v>
      </c>
    </row>
    <row r="73" spans="2:9" x14ac:dyDescent="0.3">
      <c r="B73" s="27"/>
      <c r="C73" s="15" t="s">
        <v>2344</v>
      </c>
      <c r="D73" s="16"/>
      <c r="E73" s="16"/>
      <c r="F73" s="16">
        <v>1</v>
      </c>
      <c r="G73" s="16"/>
      <c r="H73" s="16"/>
      <c r="I73" s="16">
        <v>1</v>
      </c>
    </row>
    <row r="74" spans="2:9" x14ac:dyDescent="0.3">
      <c r="B74" s="27"/>
      <c r="C74" s="15" t="s">
        <v>696</v>
      </c>
      <c r="D74" s="16">
        <v>1</v>
      </c>
      <c r="E74" s="16"/>
      <c r="F74" s="16"/>
      <c r="G74" s="16"/>
      <c r="H74" s="16"/>
      <c r="I74" s="16">
        <v>1</v>
      </c>
    </row>
    <row r="75" spans="2:9" x14ac:dyDescent="0.3">
      <c r="B75" s="27"/>
      <c r="C75" s="15" t="s">
        <v>2376</v>
      </c>
      <c r="D75" s="16"/>
      <c r="E75" s="16"/>
      <c r="F75" s="16"/>
      <c r="G75" s="16">
        <v>1</v>
      </c>
      <c r="H75" s="16"/>
      <c r="I75" s="16">
        <v>1</v>
      </c>
    </row>
    <row r="76" spans="2:9" x14ac:dyDescent="0.3">
      <c r="B76" s="27"/>
      <c r="C76" s="15" t="s">
        <v>2316</v>
      </c>
      <c r="D76" s="16"/>
      <c r="E76" s="16"/>
      <c r="F76" s="16"/>
      <c r="G76" s="16"/>
      <c r="H76" s="16">
        <v>1</v>
      </c>
      <c r="I76" s="16">
        <v>1</v>
      </c>
    </row>
    <row r="77" spans="2:9" x14ac:dyDescent="0.3">
      <c r="B77" s="27"/>
      <c r="C77" s="15" t="s">
        <v>2338</v>
      </c>
      <c r="D77" s="16"/>
      <c r="E77" s="16">
        <v>1</v>
      </c>
      <c r="F77" s="16"/>
      <c r="G77" s="16"/>
      <c r="H77" s="16"/>
      <c r="I77" s="16">
        <v>1</v>
      </c>
    </row>
    <row r="78" spans="2:9" x14ac:dyDescent="0.3">
      <c r="B78" s="27"/>
      <c r="C78" s="15" t="s">
        <v>2340</v>
      </c>
      <c r="D78" s="16"/>
      <c r="E78" s="16">
        <v>1</v>
      </c>
      <c r="F78" s="16"/>
      <c r="G78" s="16"/>
      <c r="H78" s="16"/>
      <c r="I78" s="16">
        <v>1</v>
      </c>
    </row>
    <row r="79" spans="2:9" x14ac:dyDescent="0.3">
      <c r="B79" s="27"/>
      <c r="C79" s="15" t="s">
        <v>2360</v>
      </c>
      <c r="D79" s="16"/>
      <c r="E79" s="16">
        <v>1</v>
      </c>
      <c r="F79" s="16"/>
      <c r="G79" s="16"/>
      <c r="H79" s="16"/>
      <c r="I79" s="16">
        <v>1</v>
      </c>
    </row>
    <row r="80" spans="2:9" x14ac:dyDescent="0.3">
      <c r="B80" s="27"/>
      <c r="C80" s="15" t="s">
        <v>2308</v>
      </c>
      <c r="D80" s="16"/>
      <c r="E80" s="16"/>
      <c r="F80" s="16"/>
      <c r="G80" s="16">
        <v>1</v>
      </c>
      <c r="H80" s="16"/>
      <c r="I80" s="16">
        <v>1</v>
      </c>
    </row>
    <row r="81" spans="2:9" x14ac:dyDescent="0.3">
      <c r="B81" s="27"/>
      <c r="C81" s="15" t="s">
        <v>2346</v>
      </c>
      <c r="D81" s="16">
        <v>1</v>
      </c>
      <c r="E81" s="16"/>
      <c r="F81" s="16"/>
      <c r="G81" s="16"/>
      <c r="H81" s="16"/>
      <c r="I81" s="16">
        <v>1</v>
      </c>
    </row>
    <row r="82" spans="2:9" x14ac:dyDescent="0.3">
      <c r="B82" s="27"/>
      <c r="C82" s="15" t="s">
        <v>2380</v>
      </c>
      <c r="D82" s="16"/>
      <c r="E82" s="16"/>
      <c r="F82" s="16"/>
      <c r="G82" s="16">
        <v>1</v>
      </c>
      <c r="H82" s="16"/>
      <c r="I82" s="16">
        <v>1</v>
      </c>
    </row>
    <row r="83" spans="2:9" x14ac:dyDescent="0.3">
      <c r="B83" s="27"/>
      <c r="C83" s="15" t="s">
        <v>2362</v>
      </c>
      <c r="D83" s="16"/>
      <c r="E83" s="16">
        <v>1</v>
      </c>
      <c r="F83" s="16"/>
      <c r="G83" s="16"/>
      <c r="H83" s="16"/>
      <c r="I83" s="16">
        <v>1</v>
      </c>
    </row>
    <row r="84" spans="2:9" x14ac:dyDescent="0.3">
      <c r="B84" s="27"/>
      <c r="C84" s="23" t="s">
        <v>2314</v>
      </c>
      <c r="D84" s="22"/>
      <c r="E84" s="22">
        <v>1</v>
      </c>
      <c r="F84" s="22"/>
      <c r="G84" s="22"/>
      <c r="H84" s="22"/>
      <c r="I84" s="22">
        <v>1</v>
      </c>
    </row>
  </sheetData>
  <sortState xmlns:xlrd2="http://schemas.microsoft.com/office/spreadsheetml/2017/richdata2" ref="C57:I84">
    <sortCondition descending="1" ref="I57:I84"/>
  </sortState>
  <conditionalFormatting sqref="H3">
    <cfRule type="containsText" dxfId="119" priority="1" operator="containsText" text="Cumple con estándar R. 5596/2015 ">
      <formula>NOT(ISERROR(SEARCH("Cumple con estándar R. 5596/2015 ",H3)))</formula>
    </cfRule>
    <cfRule type="containsText" dxfId="118" priority="2" operator="containsText" text="Cumple con estándar R. 1552/2013">
      <formula>NOT(ISERROR(SEARCH("Cumple con estándar R. 1552/2013",H3)))</formula>
    </cfRule>
    <cfRule type="containsText" dxfId="117" priority="3" operator="containsText" text="Comportamiento igual o menor al promedio departamental">
      <formula>NOT(ISERROR(SEARCH("Comportamiento igual o menor al promedio departamental",H3)))</formula>
    </cfRule>
    <cfRule type="containsText" dxfId="116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AFEF2-2E2B-454A-883D-6F456D0C42EA}">
  <dimension ref="A1:I25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101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2400</v>
      </c>
      <c r="D4" s="1" t="s">
        <v>2401</v>
      </c>
      <c r="E4" s="1" t="s">
        <v>3401</v>
      </c>
      <c r="F4" s="1" t="s">
        <v>9</v>
      </c>
      <c r="G4" s="34">
        <v>54.66</v>
      </c>
      <c r="H4" s="12" t="s">
        <v>3398</v>
      </c>
      <c r="I4" s="28"/>
    </row>
    <row r="5" spans="1:9" x14ac:dyDescent="0.3">
      <c r="B5" s="1" t="s">
        <v>4</v>
      </c>
      <c r="C5" s="33" t="s">
        <v>2390</v>
      </c>
      <c r="D5" s="1" t="s">
        <v>2391</v>
      </c>
      <c r="E5" s="1" t="s">
        <v>3401</v>
      </c>
      <c r="F5" s="1" t="s">
        <v>9</v>
      </c>
      <c r="G5" s="34">
        <v>31.91</v>
      </c>
      <c r="H5" s="12" t="s">
        <v>3398</v>
      </c>
      <c r="I5" s="28"/>
    </row>
    <row r="6" spans="1:9" x14ac:dyDescent="0.3">
      <c r="B6" s="1" t="s">
        <v>3</v>
      </c>
      <c r="C6" s="33" t="s">
        <v>2381</v>
      </c>
      <c r="D6" s="1" t="s">
        <v>2382</v>
      </c>
      <c r="E6" s="1" t="s">
        <v>16</v>
      </c>
      <c r="F6" s="1" t="s">
        <v>7</v>
      </c>
      <c r="G6" s="34">
        <v>20.51</v>
      </c>
      <c r="H6" s="12" t="s">
        <v>3398</v>
      </c>
      <c r="I6" s="28"/>
    </row>
    <row r="7" spans="1:9" x14ac:dyDescent="0.3">
      <c r="B7" s="1" t="s">
        <v>3</v>
      </c>
      <c r="C7" s="33" t="s">
        <v>2388</v>
      </c>
      <c r="D7" s="1" t="s">
        <v>2389</v>
      </c>
      <c r="E7" s="1" t="s">
        <v>413</v>
      </c>
      <c r="F7" s="1" t="s">
        <v>10</v>
      </c>
      <c r="G7" s="34">
        <v>9.58</v>
      </c>
      <c r="H7" s="12" t="s">
        <v>3398</v>
      </c>
      <c r="I7" s="28"/>
    </row>
    <row r="8" spans="1:9" x14ac:dyDescent="0.3">
      <c r="B8" s="1" t="s">
        <v>4</v>
      </c>
      <c r="C8" s="33" t="s">
        <v>2390</v>
      </c>
      <c r="D8" s="1" t="s">
        <v>2391</v>
      </c>
      <c r="E8" s="1" t="s">
        <v>413</v>
      </c>
      <c r="F8" s="1" t="s">
        <v>12</v>
      </c>
      <c r="G8" s="34">
        <v>6.87</v>
      </c>
      <c r="H8" s="12" t="s">
        <v>3398</v>
      </c>
      <c r="I8" s="28"/>
    </row>
    <row r="9" spans="1:9" x14ac:dyDescent="0.3">
      <c r="B9" s="1" t="s">
        <v>3</v>
      </c>
      <c r="C9" s="33" t="s">
        <v>2386</v>
      </c>
      <c r="D9" s="1" t="s">
        <v>2387</v>
      </c>
      <c r="E9" s="1" t="s">
        <v>16</v>
      </c>
      <c r="F9" s="1" t="s">
        <v>7</v>
      </c>
      <c r="G9" s="34">
        <v>5.24</v>
      </c>
      <c r="H9" s="12" t="s">
        <v>3398</v>
      </c>
      <c r="I9" s="28"/>
    </row>
    <row r="10" spans="1:9" x14ac:dyDescent="0.3">
      <c r="B10" s="1" t="s">
        <v>3</v>
      </c>
      <c r="C10" s="33" t="s">
        <v>2402</v>
      </c>
      <c r="D10" s="1" t="s">
        <v>2403</v>
      </c>
      <c r="E10" s="1" t="s">
        <v>16</v>
      </c>
      <c r="F10" s="1" t="s">
        <v>7</v>
      </c>
      <c r="G10" s="34">
        <v>4.54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2394</v>
      </c>
      <c r="D11" s="1" t="s">
        <v>2395</v>
      </c>
      <c r="E11" s="1" t="s">
        <v>16</v>
      </c>
      <c r="F11" s="1" t="s">
        <v>7</v>
      </c>
      <c r="G11" s="34">
        <v>4.3899999999999997</v>
      </c>
      <c r="H11" s="12" t="s">
        <v>3398</v>
      </c>
      <c r="I11" s="28"/>
    </row>
    <row r="12" spans="1:9" ht="23.4" x14ac:dyDescent="0.3">
      <c r="A12" s="8"/>
      <c r="B12" s="5" t="s">
        <v>3</v>
      </c>
      <c r="C12" s="36" t="s">
        <v>2404</v>
      </c>
      <c r="D12" s="5" t="s">
        <v>2405</v>
      </c>
      <c r="E12" s="5" t="s">
        <v>16</v>
      </c>
      <c r="F12" s="5" t="s">
        <v>7</v>
      </c>
      <c r="G12" s="37">
        <v>3.75</v>
      </c>
      <c r="H12" s="38" t="s">
        <v>3398</v>
      </c>
      <c r="I12" s="28"/>
    </row>
    <row r="13" spans="1:9" x14ac:dyDescent="0.3">
      <c r="B13" s="27"/>
      <c r="C13" s="27"/>
      <c r="D13" s="41"/>
      <c r="E13" s="41"/>
      <c r="F13" s="41"/>
      <c r="G13" s="41"/>
      <c r="H13" s="41"/>
      <c r="I13" s="28"/>
    </row>
    <row r="14" spans="1:9" x14ac:dyDescent="0.3">
      <c r="B14" s="27"/>
      <c r="C14" s="27"/>
      <c r="D14" s="41"/>
      <c r="E14" s="41"/>
      <c r="F14" s="41"/>
      <c r="G14" s="41"/>
      <c r="H14" s="41"/>
      <c r="I14" s="28"/>
    </row>
    <row r="15" spans="1:9" ht="23.4" x14ac:dyDescent="0.3">
      <c r="A15" s="8" t="s">
        <v>18</v>
      </c>
      <c r="B15" s="27"/>
      <c r="C15" s="27"/>
      <c r="D15" s="41"/>
      <c r="E15" s="41"/>
      <c r="F15" s="41"/>
      <c r="G15" s="41"/>
      <c r="H15" s="41"/>
      <c r="I15" s="28"/>
    </row>
    <row r="16" spans="1:9" ht="23.4" x14ac:dyDescent="0.3">
      <c r="A16" s="8"/>
      <c r="B16" s="27"/>
      <c r="C16" s="27"/>
      <c r="D16" s="41"/>
      <c r="E16" s="41"/>
      <c r="F16" s="41"/>
      <c r="G16" s="41"/>
      <c r="H16" s="41"/>
      <c r="I16" s="28"/>
    </row>
    <row r="17" spans="2:9" ht="30.6" x14ac:dyDescent="0.3">
      <c r="B17" s="27"/>
      <c r="C17" s="25" t="s">
        <v>2</v>
      </c>
      <c r="D17" s="25" t="s">
        <v>3395</v>
      </c>
      <c r="E17" s="25" t="s">
        <v>413</v>
      </c>
      <c r="F17" s="25" t="s">
        <v>414</v>
      </c>
      <c r="G17" s="25" t="s">
        <v>17</v>
      </c>
      <c r="H17" s="25" t="s">
        <v>3396</v>
      </c>
      <c r="I17" s="25" t="s">
        <v>3397</v>
      </c>
    </row>
    <row r="18" spans="2:9" x14ac:dyDescent="0.3">
      <c r="B18" s="27"/>
      <c r="C18" s="15" t="s">
        <v>2391</v>
      </c>
      <c r="D18" s="16"/>
      <c r="E18" s="16">
        <v>1</v>
      </c>
      <c r="F18" s="16">
        <v>1</v>
      </c>
      <c r="H18" s="16">
        <v>1</v>
      </c>
      <c r="I18" s="16">
        <v>2</v>
      </c>
    </row>
    <row r="19" spans="2:9" x14ac:dyDescent="0.3">
      <c r="B19" s="27"/>
      <c r="C19" s="15" t="s">
        <v>2382</v>
      </c>
      <c r="D19" s="16">
        <v>1</v>
      </c>
      <c r="E19" s="16"/>
      <c r="F19" s="16"/>
      <c r="H19" s="16"/>
      <c r="I19" s="16">
        <v>1</v>
      </c>
    </row>
    <row r="20" spans="2:9" x14ac:dyDescent="0.3">
      <c r="B20" s="27"/>
      <c r="C20" s="15" t="s">
        <v>2403</v>
      </c>
      <c r="D20" s="16">
        <v>1</v>
      </c>
      <c r="E20" s="16"/>
      <c r="F20" s="16"/>
      <c r="H20" s="16"/>
      <c r="I20" s="16">
        <v>1</v>
      </c>
    </row>
    <row r="21" spans="2:9" x14ac:dyDescent="0.3">
      <c r="B21" s="27"/>
      <c r="C21" s="15" t="s">
        <v>2401</v>
      </c>
      <c r="D21" s="16"/>
      <c r="E21" s="16"/>
      <c r="F21" s="16">
        <v>1</v>
      </c>
      <c r="H21" s="16">
        <v>1</v>
      </c>
      <c r="I21" s="16">
        <v>1</v>
      </c>
    </row>
    <row r="22" spans="2:9" x14ac:dyDescent="0.3">
      <c r="B22" s="27"/>
      <c r="C22" s="15" t="s">
        <v>2387</v>
      </c>
      <c r="D22" s="16">
        <v>1</v>
      </c>
      <c r="E22" s="16"/>
      <c r="F22" s="16"/>
      <c r="H22" s="16"/>
      <c r="I22" s="16">
        <v>1</v>
      </c>
    </row>
    <row r="23" spans="2:9" x14ac:dyDescent="0.3">
      <c r="B23" s="27"/>
      <c r="C23" s="15" t="s">
        <v>2389</v>
      </c>
      <c r="D23" s="16"/>
      <c r="E23" s="16">
        <v>1</v>
      </c>
      <c r="F23" s="16"/>
      <c r="H23" s="16"/>
      <c r="I23" s="16">
        <v>1</v>
      </c>
    </row>
    <row r="24" spans="2:9" x14ac:dyDescent="0.3">
      <c r="B24" s="27"/>
      <c r="C24" s="15" t="s">
        <v>2405</v>
      </c>
      <c r="D24" s="16">
        <v>1</v>
      </c>
      <c r="E24" s="16"/>
      <c r="F24" s="16"/>
      <c r="H24" s="16"/>
      <c r="I24" s="16">
        <v>1</v>
      </c>
    </row>
    <row r="25" spans="2:9" x14ac:dyDescent="0.3">
      <c r="B25" s="27"/>
      <c r="C25" s="23" t="s">
        <v>2395</v>
      </c>
      <c r="D25" s="22">
        <v>1</v>
      </c>
      <c r="E25" s="22"/>
      <c r="F25" s="22"/>
      <c r="G25" s="48"/>
      <c r="H25" s="22"/>
      <c r="I25" s="22">
        <v>1</v>
      </c>
    </row>
  </sheetData>
  <sortState xmlns:xlrd2="http://schemas.microsoft.com/office/spreadsheetml/2017/richdata2" ref="C18:I25">
    <sortCondition descending="1" ref="I18:I25"/>
  </sortState>
  <conditionalFormatting sqref="H3">
    <cfRule type="containsText" dxfId="115" priority="1" operator="containsText" text="Cumple con estándar R. 5596/2015 ">
      <formula>NOT(ISERROR(SEARCH("Cumple con estándar R. 5596/2015 ",H3)))</formula>
    </cfRule>
    <cfRule type="containsText" dxfId="114" priority="2" operator="containsText" text="Cumple con estándar R. 1552/2013">
      <formula>NOT(ISERROR(SEARCH("Cumple con estándar R. 1552/2013",H3)))</formula>
    </cfRule>
    <cfRule type="containsText" dxfId="113" priority="3" operator="containsText" text="Comportamiento igual o menor al promedio departamental">
      <formula>NOT(ISERROR(SEARCH("Comportamiento igual o menor al promedio departamental",H3)))</formula>
    </cfRule>
    <cfRule type="containsText" dxfId="112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442D2-2598-46E4-AFFE-432261C5AF7A}">
  <dimension ref="A1:I99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101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2441</v>
      </c>
      <c r="D4" s="1" t="s">
        <v>2442</v>
      </c>
      <c r="E4" s="1" t="s">
        <v>414</v>
      </c>
      <c r="F4" s="1" t="s">
        <v>394</v>
      </c>
      <c r="G4" s="34">
        <v>43.11</v>
      </c>
      <c r="H4" s="12" t="s">
        <v>3398</v>
      </c>
      <c r="I4" s="28"/>
    </row>
    <row r="5" spans="1:9" x14ac:dyDescent="0.3">
      <c r="B5" s="1" t="s">
        <v>4</v>
      </c>
      <c r="C5" s="33" t="s">
        <v>2458</v>
      </c>
      <c r="D5" s="1" t="s">
        <v>2459</v>
      </c>
      <c r="E5" s="1" t="s">
        <v>3401</v>
      </c>
      <c r="F5" s="1" t="s">
        <v>9</v>
      </c>
      <c r="G5" s="34">
        <v>39.5</v>
      </c>
      <c r="H5" s="12" t="s">
        <v>3398</v>
      </c>
      <c r="I5" s="28"/>
    </row>
    <row r="6" spans="1:9" x14ac:dyDescent="0.3">
      <c r="B6" s="1" t="s">
        <v>4</v>
      </c>
      <c r="C6" s="33" t="s">
        <v>2454</v>
      </c>
      <c r="D6" s="1" t="s">
        <v>212</v>
      </c>
      <c r="E6" s="1" t="s">
        <v>3401</v>
      </c>
      <c r="F6" s="1" t="s">
        <v>9</v>
      </c>
      <c r="G6" s="34">
        <v>32.659999999999997</v>
      </c>
      <c r="H6" s="12" t="s">
        <v>3398</v>
      </c>
      <c r="I6" s="28"/>
    </row>
    <row r="7" spans="1:9" x14ac:dyDescent="0.3">
      <c r="B7" s="1" t="s">
        <v>4</v>
      </c>
      <c r="C7" s="33" t="s">
        <v>2464</v>
      </c>
      <c r="D7" s="1" t="s">
        <v>2465</v>
      </c>
      <c r="E7" s="1" t="s">
        <v>3401</v>
      </c>
      <c r="F7" s="1" t="s">
        <v>9</v>
      </c>
      <c r="G7" s="34">
        <v>31.8</v>
      </c>
      <c r="H7" s="12" t="s">
        <v>3398</v>
      </c>
      <c r="I7" s="28"/>
    </row>
    <row r="8" spans="1:9" x14ac:dyDescent="0.3">
      <c r="B8" s="1" t="s">
        <v>4</v>
      </c>
      <c r="C8" s="33" t="s">
        <v>2457</v>
      </c>
      <c r="D8" s="1" t="s">
        <v>212</v>
      </c>
      <c r="E8" s="1" t="s">
        <v>3401</v>
      </c>
      <c r="F8" s="1" t="s">
        <v>9</v>
      </c>
      <c r="G8" s="34">
        <v>30.89</v>
      </c>
      <c r="H8" s="12" t="s">
        <v>3398</v>
      </c>
      <c r="I8" s="28"/>
    </row>
    <row r="9" spans="1:9" x14ac:dyDescent="0.3">
      <c r="B9" s="1" t="s">
        <v>3</v>
      </c>
      <c r="C9" s="33" t="s">
        <v>2431</v>
      </c>
      <c r="D9" s="1" t="s">
        <v>2432</v>
      </c>
      <c r="E9" s="1" t="s">
        <v>413</v>
      </c>
      <c r="F9" s="1" t="s">
        <v>11</v>
      </c>
      <c r="G9" s="34">
        <v>26.74</v>
      </c>
      <c r="H9" s="12" t="s">
        <v>3398</v>
      </c>
      <c r="I9" s="28"/>
    </row>
    <row r="10" spans="1:9" x14ac:dyDescent="0.3">
      <c r="B10" s="1" t="s">
        <v>4</v>
      </c>
      <c r="C10" s="33" t="s">
        <v>2455</v>
      </c>
      <c r="D10" s="1" t="s">
        <v>2456</v>
      </c>
      <c r="E10" s="1" t="s">
        <v>17</v>
      </c>
      <c r="F10" s="1" t="s">
        <v>15</v>
      </c>
      <c r="G10" s="34">
        <v>26.5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2452</v>
      </c>
      <c r="D11" s="1" t="s">
        <v>2453</v>
      </c>
      <c r="E11" s="1" t="s">
        <v>413</v>
      </c>
      <c r="F11" s="1" t="s">
        <v>14</v>
      </c>
      <c r="G11" s="34">
        <v>24.33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2473</v>
      </c>
      <c r="D12" s="1" t="s">
        <v>2474</v>
      </c>
      <c r="E12" s="1" t="s">
        <v>414</v>
      </c>
      <c r="F12" s="1" t="s">
        <v>391</v>
      </c>
      <c r="G12" s="34">
        <v>24.31</v>
      </c>
      <c r="H12" s="12" t="s">
        <v>3398</v>
      </c>
      <c r="I12" s="28"/>
    </row>
    <row r="13" spans="1:9" x14ac:dyDescent="0.3">
      <c r="B13" s="1" t="s">
        <v>3</v>
      </c>
      <c r="C13" s="33" t="s">
        <v>2408</v>
      </c>
      <c r="D13" s="1" t="s">
        <v>2409</v>
      </c>
      <c r="E13" s="1" t="s">
        <v>16</v>
      </c>
      <c r="F13" s="1" t="s">
        <v>6</v>
      </c>
      <c r="G13" s="34">
        <v>22.2</v>
      </c>
      <c r="H13" s="12" t="s">
        <v>3398</v>
      </c>
      <c r="I13" s="35"/>
    </row>
    <row r="14" spans="1:9" x14ac:dyDescent="0.3">
      <c r="B14" s="1" t="s">
        <v>3</v>
      </c>
      <c r="C14" s="33" t="s">
        <v>2472</v>
      </c>
      <c r="D14" s="1" t="s">
        <v>386</v>
      </c>
      <c r="E14" s="1" t="s">
        <v>413</v>
      </c>
      <c r="F14" s="1" t="s">
        <v>11</v>
      </c>
      <c r="G14" s="34">
        <v>21.29</v>
      </c>
      <c r="H14" s="12" t="s">
        <v>3398</v>
      </c>
      <c r="I14" s="28"/>
    </row>
    <row r="15" spans="1:9" x14ac:dyDescent="0.3">
      <c r="B15" s="1" t="s">
        <v>3</v>
      </c>
      <c r="C15" s="33" t="s">
        <v>2429</v>
      </c>
      <c r="D15" s="1" t="s">
        <v>2430</v>
      </c>
      <c r="E15" s="1" t="s">
        <v>413</v>
      </c>
      <c r="F15" s="1" t="s">
        <v>11</v>
      </c>
      <c r="G15" s="34">
        <v>20.71</v>
      </c>
      <c r="H15" s="12" t="s">
        <v>3398</v>
      </c>
      <c r="I15" s="28"/>
    </row>
    <row r="16" spans="1:9" x14ac:dyDescent="0.3">
      <c r="B16" s="1" t="s">
        <v>3</v>
      </c>
      <c r="C16" s="33" t="s">
        <v>2441</v>
      </c>
      <c r="D16" s="1" t="s">
        <v>2442</v>
      </c>
      <c r="E16" s="1" t="s">
        <v>413</v>
      </c>
      <c r="F16" s="1" t="s">
        <v>11</v>
      </c>
      <c r="G16" s="34">
        <v>18.239999999999998</v>
      </c>
      <c r="H16" s="12" t="s">
        <v>3398</v>
      </c>
      <c r="I16" s="28"/>
    </row>
    <row r="17" spans="2:9" x14ac:dyDescent="0.3">
      <c r="B17" s="1" t="s">
        <v>3</v>
      </c>
      <c r="C17" s="33" t="s">
        <v>2431</v>
      </c>
      <c r="D17" s="1" t="s">
        <v>2432</v>
      </c>
      <c r="E17" s="1" t="s">
        <v>413</v>
      </c>
      <c r="F17" s="1" t="s">
        <v>14</v>
      </c>
      <c r="G17" s="34">
        <v>17.61</v>
      </c>
      <c r="H17" s="12" t="s">
        <v>3398</v>
      </c>
      <c r="I17" s="28"/>
    </row>
    <row r="18" spans="2:9" x14ac:dyDescent="0.3">
      <c r="B18" s="1" t="s">
        <v>3</v>
      </c>
      <c r="C18" s="33" t="s">
        <v>2431</v>
      </c>
      <c r="D18" s="1" t="s">
        <v>2432</v>
      </c>
      <c r="E18" s="1" t="s">
        <v>413</v>
      </c>
      <c r="F18" s="1" t="s">
        <v>10</v>
      </c>
      <c r="G18" s="34">
        <v>15.48</v>
      </c>
      <c r="H18" s="12" t="s">
        <v>3398</v>
      </c>
      <c r="I18" s="28"/>
    </row>
    <row r="19" spans="2:9" x14ac:dyDescent="0.3">
      <c r="B19" s="1" t="s">
        <v>3</v>
      </c>
      <c r="C19" s="33" t="s">
        <v>2410</v>
      </c>
      <c r="D19" s="1" t="s">
        <v>2411</v>
      </c>
      <c r="E19" s="1" t="s">
        <v>17</v>
      </c>
      <c r="F19" s="1" t="s">
        <v>15</v>
      </c>
      <c r="G19" s="34">
        <v>15.42</v>
      </c>
      <c r="H19" s="12" t="s">
        <v>3398</v>
      </c>
      <c r="I19" s="28"/>
    </row>
    <row r="20" spans="2:9" x14ac:dyDescent="0.3">
      <c r="B20" s="1" t="s">
        <v>3</v>
      </c>
      <c r="C20" s="33" t="s">
        <v>2470</v>
      </c>
      <c r="D20" s="1" t="s">
        <v>2471</v>
      </c>
      <c r="E20" s="1" t="s">
        <v>413</v>
      </c>
      <c r="F20" s="1" t="s">
        <v>14</v>
      </c>
      <c r="G20" s="34">
        <v>14.72</v>
      </c>
      <c r="H20" s="12" t="s">
        <v>3398</v>
      </c>
      <c r="I20" s="28"/>
    </row>
    <row r="21" spans="2:9" x14ac:dyDescent="0.3">
      <c r="B21" s="1" t="s">
        <v>3</v>
      </c>
      <c r="C21" s="33" t="s">
        <v>2433</v>
      </c>
      <c r="D21" s="1" t="s">
        <v>2434</v>
      </c>
      <c r="E21" s="1" t="s">
        <v>17</v>
      </c>
      <c r="F21" s="1" t="s">
        <v>15</v>
      </c>
      <c r="G21" s="34">
        <v>13.78</v>
      </c>
      <c r="H21" s="12" t="s">
        <v>3398</v>
      </c>
      <c r="I21" s="28"/>
    </row>
    <row r="22" spans="2:9" x14ac:dyDescent="0.3">
      <c r="B22" s="1" t="s">
        <v>3</v>
      </c>
      <c r="C22" s="33" t="s">
        <v>2410</v>
      </c>
      <c r="D22" s="1" t="s">
        <v>2411</v>
      </c>
      <c r="E22" s="1" t="s">
        <v>16</v>
      </c>
      <c r="F22" s="1" t="s">
        <v>6</v>
      </c>
      <c r="G22" s="34">
        <v>13.3</v>
      </c>
      <c r="H22" s="12" t="s">
        <v>3398</v>
      </c>
      <c r="I22" s="28"/>
    </row>
    <row r="23" spans="2:9" x14ac:dyDescent="0.3">
      <c r="B23" s="1" t="s">
        <v>3</v>
      </c>
      <c r="C23" s="33" t="s">
        <v>2433</v>
      </c>
      <c r="D23" s="1" t="s">
        <v>2434</v>
      </c>
      <c r="E23" s="1" t="s">
        <v>413</v>
      </c>
      <c r="F23" s="1" t="s">
        <v>14</v>
      </c>
      <c r="G23" s="34">
        <v>12.38</v>
      </c>
      <c r="H23" s="12" t="s">
        <v>3398</v>
      </c>
      <c r="I23" s="28"/>
    </row>
    <row r="24" spans="2:9" x14ac:dyDescent="0.3">
      <c r="B24" s="1" t="s">
        <v>3</v>
      </c>
      <c r="C24" s="33" t="s">
        <v>2441</v>
      </c>
      <c r="D24" s="1" t="s">
        <v>2442</v>
      </c>
      <c r="E24" s="1" t="s">
        <v>17</v>
      </c>
      <c r="F24" s="1" t="s">
        <v>15</v>
      </c>
      <c r="G24" s="34">
        <v>12.34</v>
      </c>
      <c r="H24" s="12" t="s">
        <v>3398</v>
      </c>
      <c r="I24" s="28"/>
    </row>
    <row r="25" spans="2:9" x14ac:dyDescent="0.3">
      <c r="B25" s="1" t="s">
        <v>3</v>
      </c>
      <c r="C25" s="33" t="s">
        <v>2468</v>
      </c>
      <c r="D25" s="1" t="s">
        <v>2469</v>
      </c>
      <c r="E25" s="1" t="s">
        <v>413</v>
      </c>
      <c r="F25" s="1" t="s">
        <v>13</v>
      </c>
      <c r="G25" s="34">
        <v>12.17</v>
      </c>
      <c r="H25" s="12" t="s">
        <v>3398</v>
      </c>
      <c r="I25" s="28"/>
    </row>
    <row r="26" spans="2:9" x14ac:dyDescent="0.3">
      <c r="B26" s="1" t="s">
        <v>3</v>
      </c>
      <c r="C26" s="33" t="s">
        <v>2429</v>
      </c>
      <c r="D26" s="1" t="s">
        <v>2430</v>
      </c>
      <c r="E26" s="1" t="s">
        <v>413</v>
      </c>
      <c r="F26" s="1" t="s">
        <v>13</v>
      </c>
      <c r="G26" s="34">
        <v>12.1</v>
      </c>
      <c r="H26" s="12" t="s">
        <v>3398</v>
      </c>
      <c r="I26" s="28"/>
    </row>
    <row r="27" spans="2:9" x14ac:dyDescent="0.3">
      <c r="B27" s="1" t="s">
        <v>3</v>
      </c>
      <c r="C27" s="33" t="s">
        <v>2429</v>
      </c>
      <c r="D27" s="1" t="s">
        <v>2430</v>
      </c>
      <c r="E27" s="1" t="s">
        <v>413</v>
      </c>
      <c r="F27" s="1" t="s">
        <v>14</v>
      </c>
      <c r="G27" s="34">
        <v>11.48</v>
      </c>
      <c r="H27" s="12" t="s">
        <v>3398</v>
      </c>
      <c r="I27" s="28"/>
    </row>
    <row r="28" spans="2:9" x14ac:dyDescent="0.3">
      <c r="B28" s="1" t="s">
        <v>3</v>
      </c>
      <c r="C28" s="33" t="s">
        <v>2429</v>
      </c>
      <c r="D28" s="1" t="s">
        <v>2430</v>
      </c>
      <c r="E28" s="1" t="s">
        <v>17</v>
      </c>
      <c r="F28" s="1" t="s">
        <v>412</v>
      </c>
      <c r="G28" s="34">
        <v>11.37</v>
      </c>
      <c r="H28" s="12" t="s">
        <v>3398</v>
      </c>
      <c r="I28" s="28"/>
    </row>
    <row r="29" spans="2:9" x14ac:dyDescent="0.3">
      <c r="B29" s="1" t="s">
        <v>3</v>
      </c>
      <c r="C29" s="33" t="s">
        <v>2475</v>
      </c>
      <c r="D29" s="1" t="s">
        <v>2476</v>
      </c>
      <c r="E29" s="1" t="s">
        <v>17</v>
      </c>
      <c r="F29" s="1" t="s">
        <v>15</v>
      </c>
      <c r="G29" s="34">
        <v>11.31</v>
      </c>
      <c r="H29" s="12" t="s">
        <v>3398</v>
      </c>
      <c r="I29" s="28"/>
    </row>
    <row r="30" spans="2:9" x14ac:dyDescent="0.3">
      <c r="B30" s="1" t="s">
        <v>3</v>
      </c>
      <c r="C30" s="33" t="s">
        <v>2429</v>
      </c>
      <c r="D30" s="1" t="s">
        <v>2430</v>
      </c>
      <c r="E30" s="1" t="s">
        <v>17</v>
      </c>
      <c r="F30" s="1" t="s">
        <v>15</v>
      </c>
      <c r="G30" s="34">
        <v>11.28</v>
      </c>
      <c r="H30" s="12" t="s">
        <v>3398</v>
      </c>
      <c r="I30" s="28"/>
    </row>
    <row r="31" spans="2:9" x14ac:dyDescent="0.3">
      <c r="B31" s="1" t="s">
        <v>3</v>
      </c>
      <c r="C31" s="33" t="s">
        <v>2425</v>
      </c>
      <c r="D31" s="1" t="s">
        <v>2426</v>
      </c>
      <c r="E31" s="1" t="s">
        <v>413</v>
      </c>
      <c r="F31" s="1" t="s">
        <v>14</v>
      </c>
      <c r="G31" s="34">
        <v>10.8</v>
      </c>
      <c r="H31" s="12" t="s">
        <v>3398</v>
      </c>
      <c r="I31" s="28"/>
    </row>
    <row r="32" spans="2:9" x14ac:dyDescent="0.3">
      <c r="B32" s="1" t="s">
        <v>3</v>
      </c>
      <c r="C32" s="33" t="s">
        <v>2433</v>
      </c>
      <c r="D32" s="1" t="s">
        <v>2434</v>
      </c>
      <c r="E32" s="1" t="s">
        <v>413</v>
      </c>
      <c r="F32" s="1" t="s">
        <v>10</v>
      </c>
      <c r="G32" s="34">
        <v>10.49</v>
      </c>
      <c r="H32" s="12" t="s">
        <v>3398</v>
      </c>
      <c r="I32" s="28"/>
    </row>
    <row r="33" spans="2:9" x14ac:dyDescent="0.3">
      <c r="B33" s="1" t="s">
        <v>3</v>
      </c>
      <c r="C33" s="33" t="s">
        <v>2429</v>
      </c>
      <c r="D33" s="1" t="s">
        <v>2430</v>
      </c>
      <c r="E33" s="1" t="s">
        <v>413</v>
      </c>
      <c r="F33" s="1" t="s">
        <v>12</v>
      </c>
      <c r="G33" s="34">
        <v>9.59</v>
      </c>
      <c r="H33" s="12" t="s">
        <v>3398</v>
      </c>
      <c r="I33" s="28"/>
    </row>
    <row r="34" spans="2:9" x14ac:dyDescent="0.3">
      <c r="B34" s="1" t="s">
        <v>3</v>
      </c>
      <c r="C34" s="33" t="s">
        <v>2412</v>
      </c>
      <c r="D34" s="1" t="s">
        <v>2413</v>
      </c>
      <c r="E34" s="1" t="s">
        <v>16</v>
      </c>
      <c r="F34" s="1" t="s">
        <v>6</v>
      </c>
      <c r="G34" s="34">
        <v>9.5</v>
      </c>
      <c r="H34" s="12" t="s">
        <v>3398</v>
      </c>
      <c r="I34" s="28"/>
    </row>
    <row r="35" spans="2:9" x14ac:dyDescent="0.3">
      <c r="B35" s="1" t="s">
        <v>3</v>
      </c>
      <c r="C35" s="33" t="s">
        <v>2414</v>
      </c>
      <c r="D35" s="1" t="s">
        <v>2415</v>
      </c>
      <c r="E35" s="1" t="s">
        <v>413</v>
      </c>
      <c r="F35" s="1" t="s">
        <v>12</v>
      </c>
      <c r="G35" s="34">
        <v>9.0299999999999994</v>
      </c>
      <c r="H35" s="12" t="s">
        <v>3398</v>
      </c>
      <c r="I35" s="28"/>
    </row>
    <row r="36" spans="2:9" x14ac:dyDescent="0.3">
      <c r="B36" s="1" t="s">
        <v>3</v>
      </c>
      <c r="C36" s="33" t="s">
        <v>2433</v>
      </c>
      <c r="D36" s="1" t="s">
        <v>2434</v>
      </c>
      <c r="E36" s="1" t="s">
        <v>413</v>
      </c>
      <c r="F36" s="1" t="s">
        <v>12</v>
      </c>
      <c r="G36" s="34">
        <v>8.4700000000000006</v>
      </c>
      <c r="H36" s="12" t="s">
        <v>3398</v>
      </c>
      <c r="I36" s="28"/>
    </row>
    <row r="37" spans="2:9" x14ac:dyDescent="0.3">
      <c r="B37" s="1" t="s">
        <v>3</v>
      </c>
      <c r="C37" s="33" t="s">
        <v>2460</v>
      </c>
      <c r="D37" s="1" t="s">
        <v>2461</v>
      </c>
      <c r="E37" s="1" t="s">
        <v>16</v>
      </c>
      <c r="F37" s="1" t="s">
        <v>7</v>
      </c>
      <c r="G37" s="34">
        <v>8.41</v>
      </c>
      <c r="H37" s="12" t="s">
        <v>3398</v>
      </c>
      <c r="I37" s="28"/>
    </row>
    <row r="38" spans="2:9" x14ac:dyDescent="0.3">
      <c r="B38" s="1" t="s">
        <v>3</v>
      </c>
      <c r="C38" s="33" t="s">
        <v>2414</v>
      </c>
      <c r="D38" s="1" t="s">
        <v>2415</v>
      </c>
      <c r="E38" s="1" t="s">
        <v>16</v>
      </c>
      <c r="F38" s="1" t="s">
        <v>6</v>
      </c>
      <c r="G38" s="34">
        <v>8.34</v>
      </c>
      <c r="H38" s="12" t="s">
        <v>3398</v>
      </c>
      <c r="I38" s="28"/>
    </row>
    <row r="39" spans="2:9" x14ac:dyDescent="0.3">
      <c r="B39" s="1" t="s">
        <v>3</v>
      </c>
      <c r="C39" s="33" t="s">
        <v>2416</v>
      </c>
      <c r="D39" s="1" t="s">
        <v>2417</v>
      </c>
      <c r="E39" s="1" t="s">
        <v>16</v>
      </c>
      <c r="F39" s="1" t="s">
        <v>6</v>
      </c>
      <c r="G39" s="34">
        <v>8.27</v>
      </c>
      <c r="H39" s="12" t="s">
        <v>3398</v>
      </c>
      <c r="I39" s="28"/>
    </row>
    <row r="40" spans="2:9" x14ac:dyDescent="0.3">
      <c r="B40" s="1" t="s">
        <v>3</v>
      </c>
      <c r="C40" s="33" t="s">
        <v>2431</v>
      </c>
      <c r="D40" s="1" t="s">
        <v>2432</v>
      </c>
      <c r="E40" s="1" t="s">
        <v>16</v>
      </c>
      <c r="F40" s="1" t="s">
        <v>7</v>
      </c>
      <c r="G40" s="34">
        <v>8.24</v>
      </c>
      <c r="H40" s="12" t="s">
        <v>3398</v>
      </c>
      <c r="I40" s="28"/>
    </row>
    <row r="41" spans="2:9" x14ac:dyDescent="0.3">
      <c r="B41" s="1" t="s">
        <v>3</v>
      </c>
      <c r="C41" s="33" t="s">
        <v>2418</v>
      </c>
      <c r="D41" s="1" t="s">
        <v>696</v>
      </c>
      <c r="E41" s="1" t="s">
        <v>16</v>
      </c>
      <c r="F41" s="1" t="s">
        <v>6</v>
      </c>
      <c r="G41" s="34">
        <v>8.1</v>
      </c>
      <c r="H41" s="12" t="s">
        <v>3398</v>
      </c>
      <c r="I41" s="28"/>
    </row>
    <row r="42" spans="2:9" x14ac:dyDescent="0.3">
      <c r="B42" s="1" t="s">
        <v>3</v>
      </c>
      <c r="C42" s="33" t="s">
        <v>2429</v>
      </c>
      <c r="D42" s="1" t="s">
        <v>2430</v>
      </c>
      <c r="E42" s="1" t="s">
        <v>413</v>
      </c>
      <c r="F42" s="1" t="s">
        <v>10</v>
      </c>
      <c r="G42" s="34">
        <v>7.9</v>
      </c>
      <c r="H42" s="12" t="s">
        <v>3398</v>
      </c>
      <c r="I42" s="28"/>
    </row>
    <row r="43" spans="2:9" x14ac:dyDescent="0.3">
      <c r="B43" s="1" t="s">
        <v>3</v>
      </c>
      <c r="C43" s="33" t="s">
        <v>2419</v>
      </c>
      <c r="D43" s="1" t="s">
        <v>2420</v>
      </c>
      <c r="E43" s="1" t="s">
        <v>16</v>
      </c>
      <c r="F43" s="1" t="s">
        <v>6</v>
      </c>
      <c r="G43" s="34">
        <v>7</v>
      </c>
      <c r="H43" s="12" t="s">
        <v>3398</v>
      </c>
      <c r="I43" s="28"/>
    </row>
    <row r="44" spans="2:9" x14ac:dyDescent="0.3">
      <c r="B44" s="1" t="s">
        <v>3</v>
      </c>
      <c r="C44" s="33" t="s">
        <v>2421</v>
      </c>
      <c r="D44" s="1" t="s">
        <v>2422</v>
      </c>
      <c r="E44" s="1" t="s">
        <v>16</v>
      </c>
      <c r="F44" s="1" t="s">
        <v>6</v>
      </c>
      <c r="G44" s="34">
        <v>6.98</v>
      </c>
      <c r="H44" s="12" t="s">
        <v>3398</v>
      </c>
      <c r="I44" s="28"/>
    </row>
    <row r="45" spans="2:9" x14ac:dyDescent="0.3">
      <c r="B45" s="1" t="s">
        <v>3</v>
      </c>
      <c r="C45" s="33" t="s">
        <v>2423</v>
      </c>
      <c r="D45" s="1" t="s">
        <v>2424</v>
      </c>
      <c r="E45" s="1" t="s">
        <v>16</v>
      </c>
      <c r="F45" s="1" t="s">
        <v>6</v>
      </c>
      <c r="G45" s="34">
        <v>6</v>
      </c>
      <c r="H45" s="12" t="s">
        <v>3398</v>
      </c>
      <c r="I45" s="28"/>
    </row>
    <row r="46" spans="2:9" x14ac:dyDescent="0.3">
      <c r="B46" s="1" t="s">
        <v>3</v>
      </c>
      <c r="C46" s="33" t="s">
        <v>2425</v>
      </c>
      <c r="D46" s="1" t="s">
        <v>2426</v>
      </c>
      <c r="E46" s="1" t="s">
        <v>16</v>
      </c>
      <c r="F46" s="1" t="s">
        <v>6</v>
      </c>
      <c r="G46" s="34">
        <v>5.92</v>
      </c>
      <c r="H46" s="12" t="s">
        <v>3398</v>
      </c>
      <c r="I46" s="28"/>
    </row>
    <row r="47" spans="2:9" x14ac:dyDescent="0.3">
      <c r="B47" s="1" t="s">
        <v>3</v>
      </c>
      <c r="C47" s="33" t="s">
        <v>2427</v>
      </c>
      <c r="D47" s="1" t="s">
        <v>2428</v>
      </c>
      <c r="E47" s="1" t="s">
        <v>16</v>
      </c>
      <c r="F47" s="1" t="s">
        <v>6</v>
      </c>
      <c r="G47" s="34">
        <v>5.82</v>
      </c>
      <c r="H47" s="12" t="s">
        <v>3398</v>
      </c>
      <c r="I47" s="28"/>
    </row>
    <row r="48" spans="2:9" x14ac:dyDescent="0.3">
      <c r="B48" s="1" t="s">
        <v>3</v>
      </c>
      <c r="C48" s="33" t="s">
        <v>2462</v>
      </c>
      <c r="D48" s="1" t="s">
        <v>2463</v>
      </c>
      <c r="E48" s="1" t="s">
        <v>16</v>
      </c>
      <c r="F48" s="1" t="s">
        <v>7</v>
      </c>
      <c r="G48" s="34">
        <v>5.77</v>
      </c>
      <c r="H48" s="12" t="s">
        <v>3398</v>
      </c>
      <c r="I48" s="28"/>
    </row>
    <row r="49" spans="1:9" x14ac:dyDescent="0.3">
      <c r="B49" s="1" t="s">
        <v>3</v>
      </c>
      <c r="C49" s="33" t="s">
        <v>2429</v>
      </c>
      <c r="D49" s="1" t="s">
        <v>2430</v>
      </c>
      <c r="E49" s="1" t="s">
        <v>16</v>
      </c>
      <c r="F49" s="1" t="s">
        <v>6</v>
      </c>
      <c r="G49" s="34">
        <v>5.69</v>
      </c>
      <c r="H49" s="12" t="s">
        <v>3398</v>
      </c>
      <c r="I49" s="28"/>
    </row>
    <row r="50" spans="1:9" x14ac:dyDescent="0.3">
      <c r="B50" s="1" t="s">
        <v>3</v>
      </c>
      <c r="C50" s="33" t="s">
        <v>2431</v>
      </c>
      <c r="D50" s="1" t="s">
        <v>2432</v>
      </c>
      <c r="E50" s="1" t="s">
        <v>16</v>
      </c>
      <c r="F50" s="1" t="s">
        <v>6</v>
      </c>
      <c r="G50" s="34">
        <v>4.99</v>
      </c>
      <c r="H50" s="12" t="s">
        <v>3398</v>
      </c>
      <c r="I50" s="28"/>
    </row>
    <row r="51" spans="1:9" x14ac:dyDescent="0.3">
      <c r="B51" s="1" t="s">
        <v>3</v>
      </c>
      <c r="C51" s="33" t="s">
        <v>2433</v>
      </c>
      <c r="D51" s="1" t="s">
        <v>2434</v>
      </c>
      <c r="E51" s="1" t="s">
        <v>16</v>
      </c>
      <c r="F51" s="1" t="s">
        <v>6</v>
      </c>
      <c r="G51" s="34">
        <v>4.6399999999999997</v>
      </c>
      <c r="H51" s="12" t="s">
        <v>3398</v>
      </c>
      <c r="I51" s="28"/>
    </row>
    <row r="52" spans="1:9" x14ac:dyDescent="0.3">
      <c r="B52" s="1" t="s">
        <v>3</v>
      </c>
      <c r="C52" s="33" t="s">
        <v>2435</v>
      </c>
      <c r="D52" s="1" t="s">
        <v>2436</v>
      </c>
      <c r="E52" s="1" t="s">
        <v>16</v>
      </c>
      <c r="F52" s="1" t="s">
        <v>6</v>
      </c>
      <c r="G52" s="34">
        <v>4.2</v>
      </c>
      <c r="H52" s="12" t="s">
        <v>3398</v>
      </c>
      <c r="I52" s="28"/>
    </row>
    <row r="53" spans="1:9" x14ac:dyDescent="0.3">
      <c r="B53" s="1" t="s">
        <v>3</v>
      </c>
      <c r="C53" s="33" t="s">
        <v>2450</v>
      </c>
      <c r="D53" s="1" t="s">
        <v>2451</v>
      </c>
      <c r="E53" s="1" t="s">
        <v>16</v>
      </c>
      <c r="F53" s="1" t="s">
        <v>7</v>
      </c>
      <c r="G53" s="34">
        <v>4.09</v>
      </c>
      <c r="H53" s="12" t="s">
        <v>3398</v>
      </c>
      <c r="I53" s="28"/>
    </row>
    <row r="54" spans="1:9" x14ac:dyDescent="0.3">
      <c r="B54" s="1" t="s">
        <v>3</v>
      </c>
      <c r="C54" s="33" t="s">
        <v>2437</v>
      </c>
      <c r="D54" s="1" t="s">
        <v>2438</v>
      </c>
      <c r="E54" s="1" t="s">
        <v>16</v>
      </c>
      <c r="F54" s="1" t="s">
        <v>6</v>
      </c>
      <c r="G54" s="34">
        <v>3.98</v>
      </c>
      <c r="H54" s="12" t="s">
        <v>3398</v>
      </c>
      <c r="I54" s="28"/>
    </row>
    <row r="55" spans="1:9" x14ac:dyDescent="0.3">
      <c r="B55" s="1" t="s">
        <v>4</v>
      </c>
      <c r="C55" s="33" t="s">
        <v>2439</v>
      </c>
      <c r="D55" s="1" t="s">
        <v>2440</v>
      </c>
      <c r="E55" s="1" t="s">
        <v>16</v>
      </c>
      <c r="F55" s="1" t="s">
        <v>6</v>
      </c>
      <c r="G55" s="34">
        <v>3.82</v>
      </c>
      <c r="H55" s="12" t="s">
        <v>3398</v>
      </c>
      <c r="I55" s="28"/>
    </row>
    <row r="56" spans="1:9" x14ac:dyDescent="0.3">
      <c r="B56" s="1" t="s">
        <v>4</v>
      </c>
      <c r="C56" s="33" t="s">
        <v>2439</v>
      </c>
      <c r="D56" s="1" t="s">
        <v>2440</v>
      </c>
      <c r="E56" s="1" t="s">
        <v>16</v>
      </c>
      <c r="F56" s="1" t="s">
        <v>7</v>
      </c>
      <c r="G56" s="34">
        <v>3.68</v>
      </c>
      <c r="H56" s="12" t="s">
        <v>3398</v>
      </c>
      <c r="I56" s="28"/>
    </row>
    <row r="57" spans="1:9" x14ac:dyDescent="0.3">
      <c r="B57" s="1" t="s">
        <v>3</v>
      </c>
      <c r="C57" s="33" t="s">
        <v>2441</v>
      </c>
      <c r="D57" s="1" t="s">
        <v>2442</v>
      </c>
      <c r="E57" s="1" t="s">
        <v>16</v>
      </c>
      <c r="F57" s="1" t="s">
        <v>6</v>
      </c>
      <c r="G57" s="34">
        <v>3.3</v>
      </c>
      <c r="H57" s="12" t="s">
        <v>3398</v>
      </c>
      <c r="I57" s="28"/>
    </row>
    <row r="58" spans="1:9" x14ac:dyDescent="0.3">
      <c r="B58" s="1" t="s">
        <v>4</v>
      </c>
      <c r="C58" s="33" t="s">
        <v>2443</v>
      </c>
      <c r="D58" s="1" t="s">
        <v>1723</v>
      </c>
      <c r="E58" s="1" t="s">
        <v>16</v>
      </c>
      <c r="F58" s="1" t="s">
        <v>6</v>
      </c>
      <c r="G58" s="34">
        <v>3.15</v>
      </c>
      <c r="H58" s="12" t="s">
        <v>3398</v>
      </c>
      <c r="I58" s="28"/>
    </row>
    <row r="59" spans="1:9" x14ac:dyDescent="0.3">
      <c r="B59" s="1" t="s">
        <v>4</v>
      </c>
      <c r="C59" s="33" t="s">
        <v>2444</v>
      </c>
      <c r="D59" s="1" t="s">
        <v>2445</v>
      </c>
      <c r="E59" s="1" t="s">
        <v>16</v>
      </c>
      <c r="F59" s="1" t="s">
        <v>6</v>
      </c>
      <c r="G59" s="34">
        <v>3.1</v>
      </c>
      <c r="H59" s="12" t="s">
        <v>3398</v>
      </c>
      <c r="I59" s="28"/>
    </row>
    <row r="60" spans="1:9" x14ac:dyDescent="0.3">
      <c r="B60" s="1" t="s">
        <v>3</v>
      </c>
      <c r="C60" s="33" t="s">
        <v>2446</v>
      </c>
      <c r="D60" s="1" t="s">
        <v>2447</v>
      </c>
      <c r="E60" s="1" t="s">
        <v>16</v>
      </c>
      <c r="F60" s="1" t="s">
        <v>6</v>
      </c>
      <c r="G60" s="34">
        <v>3.09</v>
      </c>
      <c r="H60" s="12" t="s">
        <v>3398</v>
      </c>
      <c r="I60" s="28"/>
    </row>
    <row r="61" spans="1:9" x14ac:dyDescent="0.3">
      <c r="B61" s="27"/>
      <c r="C61" s="27"/>
      <c r="D61" s="41"/>
      <c r="E61" s="41"/>
      <c r="F61" s="41"/>
      <c r="G61" s="41"/>
      <c r="H61" s="41"/>
      <c r="I61" s="28"/>
    </row>
    <row r="62" spans="1:9" x14ac:dyDescent="0.3">
      <c r="B62" s="27"/>
      <c r="C62" s="27"/>
      <c r="D62" s="41"/>
      <c r="E62" s="41"/>
      <c r="F62" s="41"/>
      <c r="G62" s="41"/>
      <c r="H62" s="41"/>
      <c r="I62" s="28"/>
    </row>
    <row r="63" spans="1:9" ht="23.4" x14ac:dyDescent="0.3">
      <c r="A63" s="8" t="s">
        <v>18</v>
      </c>
      <c r="B63" s="27"/>
      <c r="C63" s="27"/>
      <c r="D63" s="41"/>
      <c r="E63" s="41"/>
      <c r="F63" s="41"/>
      <c r="G63" s="41"/>
      <c r="H63" s="41"/>
      <c r="I63" s="28"/>
    </row>
    <row r="64" spans="1:9" ht="23.4" x14ac:dyDescent="0.3">
      <c r="A64" s="8"/>
      <c r="B64" s="27"/>
      <c r="C64" s="27"/>
      <c r="D64" s="41"/>
      <c r="E64" s="41"/>
      <c r="F64" s="41"/>
      <c r="G64" s="41"/>
      <c r="H64" s="41"/>
      <c r="I64" s="28"/>
    </row>
    <row r="65" spans="2:9" ht="30.6" x14ac:dyDescent="0.3">
      <c r="B65" s="27"/>
      <c r="C65" s="25" t="s">
        <v>2</v>
      </c>
      <c r="D65" s="25" t="s">
        <v>3395</v>
      </c>
      <c r="E65" s="25" t="s">
        <v>413</v>
      </c>
      <c r="F65" s="25" t="s">
        <v>414</v>
      </c>
      <c r="G65" s="25" t="s">
        <v>17</v>
      </c>
      <c r="H65" s="25" t="s">
        <v>3396</v>
      </c>
      <c r="I65" s="25" t="s">
        <v>3397</v>
      </c>
    </row>
    <row r="66" spans="2:9" x14ac:dyDescent="0.3">
      <c r="B66" s="27"/>
      <c r="C66" s="13" t="s">
        <v>2430</v>
      </c>
      <c r="D66" s="14">
        <v>1</v>
      </c>
      <c r="E66" s="14">
        <v>5</v>
      </c>
      <c r="F66" s="14"/>
      <c r="G66" s="14">
        <v>2</v>
      </c>
      <c r="H66" s="14"/>
      <c r="I66" s="14">
        <v>8</v>
      </c>
    </row>
    <row r="67" spans="2:9" x14ac:dyDescent="0.3">
      <c r="B67" s="27"/>
      <c r="C67" s="15" t="s">
        <v>2434</v>
      </c>
      <c r="D67" s="16">
        <v>1</v>
      </c>
      <c r="E67" s="16">
        <v>3</v>
      </c>
      <c r="F67" s="16"/>
      <c r="G67" s="16">
        <v>1</v>
      </c>
      <c r="H67" s="16"/>
      <c r="I67" s="16">
        <v>5</v>
      </c>
    </row>
    <row r="68" spans="2:9" x14ac:dyDescent="0.3">
      <c r="B68" s="27"/>
      <c r="C68" s="15" t="s">
        <v>2432</v>
      </c>
      <c r="D68" s="16">
        <v>2</v>
      </c>
      <c r="E68" s="16">
        <v>3</v>
      </c>
      <c r="F68" s="16"/>
      <c r="G68" s="16"/>
      <c r="H68" s="16"/>
      <c r="I68" s="16">
        <v>5</v>
      </c>
    </row>
    <row r="69" spans="2:9" x14ac:dyDescent="0.3">
      <c r="B69" s="27"/>
      <c r="C69" s="15" t="s">
        <v>2442</v>
      </c>
      <c r="D69" s="16">
        <v>1</v>
      </c>
      <c r="E69" s="16">
        <v>1</v>
      </c>
      <c r="F69" s="16">
        <v>1</v>
      </c>
      <c r="G69" s="16">
        <v>1</v>
      </c>
      <c r="H69" s="16"/>
      <c r="I69" s="16">
        <v>4</v>
      </c>
    </row>
    <row r="70" spans="2:9" x14ac:dyDescent="0.3">
      <c r="B70" s="27"/>
      <c r="C70" s="15" t="s">
        <v>2411</v>
      </c>
      <c r="D70" s="16">
        <v>1</v>
      </c>
      <c r="E70" s="16"/>
      <c r="F70" s="16"/>
      <c r="G70" s="16">
        <v>1</v>
      </c>
      <c r="H70" s="16"/>
      <c r="I70" s="16">
        <v>2</v>
      </c>
    </row>
    <row r="71" spans="2:9" x14ac:dyDescent="0.3">
      <c r="B71" s="27"/>
      <c r="C71" s="15" t="s">
        <v>2426</v>
      </c>
      <c r="D71" s="16">
        <v>1</v>
      </c>
      <c r="E71" s="16">
        <v>1</v>
      </c>
      <c r="F71" s="16"/>
      <c r="G71" s="16"/>
      <c r="H71" s="16"/>
      <c r="I71" s="16">
        <v>2</v>
      </c>
    </row>
    <row r="72" spans="2:9" x14ac:dyDescent="0.3">
      <c r="B72" s="27"/>
      <c r="C72" s="15" t="s">
        <v>212</v>
      </c>
      <c r="D72" s="16"/>
      <c r="E72" s="16"/>
      <c r="F72" s="16"/>
      <c r="G72" s="16"/>
      <c r="H72" s="16">
        <v>2</v>
      </c>
      <c r="I72" s="16">
        <v>2</v>
      </c>
    </row>
    <row r="73" spans="2:9" x14ac:dyDescent="0.3">
      <c r="B73" s="27"/>
      <c r="C73" s="15" t="s">
        <v>2440</v>
      </c>
      <c r="D73" s="16">
        <v>2</v>
      </c>
      <c r="E73" s="16"/>
      <c r="F73" s="16"/>
      <c r="G73" s="16"/>
      <c r="H73" s="16"/>
      <c r="I73" s="16">
        <v>2</v>
      </c>
    </row>
    <row r="74" spans="2:9" x14ac:dyDescent="0.3">
      <c r="B74" s="27"/>
      <c r="C74" s="15" t="s">
        <v>2415</v>
      </c>
      <c r="D74" s="16">
        <v>1</v>
      </c>
      <c r="E74" s="16">
        <v>1</v>
      </c>
      <c r="F74" s="16"/>
      <c r="G74" s="16"/>
      <c r="H74" s="16"/>
      <c r="I74" s="16">
        <v>2</v>
      </c>
    </row>
    <row r="75" spans="2:9" x14ac:dyDescent="0.3">
      <c r="B75" s="27"/>
      <c r="C75" s="15" t="s">
        <v>2463</v>
      </c>
      <c r="D75" s="16">
        <v>1</v>
      </c>
      <c r="E75" s="16"/>
      <c r="F75" s="16"/>
      <c r="G75" s="16"/>
      <c r="H75" s="16"/>
      <c r="I75" s="16">
        <v>1</v>
      </c>
    </row>
    <row r="76" spans="2:9" x14ac:dyDescent="0.3">
      <c r="B76" s="27"/>
      <c r="C76" s="15" t="s">
        <v>2447</v>
      </c>
      <c r="D76" s="16">
        <v>1</v>
      </c>
      <c r="E76" s="16"/>
      <c r="F76" s="16"/>
      <c r="G76" s="16"/>
      <c r="H76" s="16"/>
      <c r="I76" s="16">
        <v>1</v>
      </c>
    </row>
    <row r="77" spans="2:9" x14ac:dyDescent="0.3">
      <c r="B77" s="27"/>
      <c r="C77" s="15" t="s">
        <v>2451</v>
      </c>
      <c r="D77" s="16">
        <v>1</v>
      </c>
      <c r="E77" s="16"/>
      <c r="F77" s="16"/>
      <c r="G77" s="16"/>
      <c r="H77" s="16"/>
      <c r="I77" s="16">
        <v>1</v>
      </c>
    </row>
    <row r="78" spans="2:9" x14ac:dyDescent="0.3">
      <c r="B78" s="27"/>
      <c r="C78" s="15" t="s">
        <v>2469</v>
      </c>
      <c r="D78" s="16"/>
      <c r="E78" s="16">
        <v>1</v>
      </c>
      <c r="F78" s="16"/>
      <c r="G78" s="16"/>
      <c r="H78" s="16"/>
      <c r="I78" s="16">
        <v>1</v>
      </c>
    </row>
    <row r="79" spans="2:9" x14ac:dyDescent="0.3">
      <c r="B79" s="27"/>
      <c r="C79" s="15" t="s">
        <v>2474</v>
      </c>
      <c r="D79" s="16"/>
      <c r="E79" s="16"/>
      <c r="F79" s="16">
        <v>1</v>
      </c>
      <c r="G79" s="16"/>
      <c r="H79" s="16"/>
      <c r="I79" s="16">
        <v>1</v>
      </c>
    </row>
    <row r="80" spans="2:9" x14ac:dyDescent="0.3">
      <c r="B80" s="27"/>
      <c r="C80" s="15" t="s">
        <v>386</v>
      </c>
      <c r="D80" s="16"/>
      <c r="E80" s="16">
        <v>1</v>
      </c>
      <c r="F80" s="16"/>
      <c r="G80" s="16"/>
      <c r="H80" s="16"/>
      <c r="I80" s="16">
        <v>1</v>
      </c>
    </row>
    <row r="81" spans="2:9" x14ac:dyDescent="0.3">
      <c r="B81" s="27"/>
      <c r="C81" s="15" t="s">
        <v>2453</v>
      </c>
      <c r="D81" s="16"/>
      <c r="E81" s="16">
        <v>1</v>
      </c>
      <c r="F81" s="16"/>
      <c r="G81" s="16"/>
      <c r="H81" s="16"/>
      <c r="I81" s="16">
        <v>1</v>
      </c>
    </row>
    <row r="82" spans="2:9" x14ac:dyDescent="0.3">
      <c r="B82" s="27"/>
      <c r="C82" s="15" t="s">
        <v>2413</v>
      </c>
      <c r="D82" s="16">
        <v>1</v>
      </c>
      <c r="E82" s="16"/>
      <c r="F82" s="16"/>
      <c r="G82" s="16"/>
      <c r="H82" s="16"/>
      <c r="I82" s="16">
        <v>1</v>
      </c>
    </row>
    <row r="83" spans="2:9" x14ac:dyDescent="0.3">
      <c r="B83" s="27"/>
      <c r="C83" s="15" t="s">
        <v>2465</v>
      </c>
      <c r="D83" s="16"/>
      <c r="E83" s="16"/>
      <c r="F83" s="16"/>
      <c r="G83" s="16"/>
      <c r="H83" s="16">
        <v>1</v>
      </c>
      <c r="I83" s="16">
        <v>1</v>
      </c>
    </row>
    <row r="84" spans="2:9" x14ac:dyDescent="0.3">
      <c r="B84" s="27"/>
      <c r="C84" s="15" t="s">
        <v>2436</v>
      </c>
      <c r="D84" s="16">
        <v>1</v>
      </c>
      <c r="E84" s="16"/>
      <c r="F84" s="16"/>
      <c r="G84" s="16"/>
      <c r="H84" s="16"/>
      <c r="I84" s="16">
        <v>1</v>
      </c>
    </row>
    <row r="85" spans="2:9" x14ac:dyDescent="0.3">
      <c r="B85" s="27"/>
      <c r="C85" s="15" t="s">
        <v>2456</v>
      </c>
      <c r="D85" s="16"/>
      <c r="E85" s="16"/>
      <c r="F85" s="16"/>
      <c r="G85" s="16">
        <v>1</v>
      </c>
      <c r="H85" s="16"/>
      <c r="I85" s="16">
        <v>1</v>
      </c>
    </row>
    <row r="86" spans="2:9" x14ac:dyDescent="0.3">
      <c r="B86" s="27"/>
      <c r="C86" s="15" t="s">
        <v>1723</v>
      </c>
      <c r="D86" s="16">
        <v>1</v>
      </c>
      <c r="E86" s="16"/>
      <c r="F86" s="16"/>
      <c r="G86" s="16"/>
      <c r="H86" s="16"/>
      <c r="I86" s="16">
        <v>1</v>
      </c>
    </row>
    <row r="87" spans="2:9" x14ac:dyDescent="0.3">
      <c r="B87" s="27"/>
      <c r="C87" s="15" t="s">
        <v>2445</v>
      </c>
      <c r="D87" s="16">
        <v>1</v>
      </c>
      <c r="E87" s="16"/>
      <c r="F87" s="16"/>
      <c r="G87" s="16"/>
      <c r="H87" s="16"/>
      <c r="I87" s="16">
        <v>1</v>
      </c>
    </row>
    <row r="88" spans="2:9" x14ac:dyDescent="0.3">
      <c r="B88" s="27"/>
      <c r="C88" s="15" t="s">
        <v>2417</v>
      </c>
      <c r="D88" s="16">
        <v>1</v>
      </c>
      <c r="E88" s="16"/>
      <c r="F88" s="16"/>
      <c r="G88" s="16"/>
      <c r="H88" s="16"/>
      <c r="I88" s="16">
        <v>1</v>
      </c>
    </row>
    <row r="89" spans="2:9" x14ac:dyDescent="0.3">
      <c r="B89" s="27"/>
      <c r="C89" s="15" t="s">
        <v>2476</v>
      </c>
      <c r="D89" s="16"/>
      <c r="E89" s="16"/>
      <c r="F89" s="16"/>
      <c r="G89" s="16">
        <v>1</v>
      </c>
      <c r="H89" s="16"/>
      <c r="I89" s="16">
        <v>1</v>
      </c>
    </row>
    <row r="90" spans="2:9" x14ac:dyDescent="0.3">
      <c r="B90" s="27"/>
      <c r="C90" s="15" t="s">
        <v>2420</v>
      </c>
      <c r="D90" s="16">
        <v>1</v>
      </c>
      <c r="E90" s="16"/>
      <c r="F90" s="16"/>
      <c r="G90" s="16"/>
      <c r="H90" s="16"/>
      <c r="I90" s="16">
        <v>1</v>
      </c>
    </row>
    <row r="91" spans="2:9" x14ac:dyDescent="0.3">
      <c r="B91" s="27"/>
      <c r="C91" s="15" t="s">
        <v>696</v>
      </c>
      <c r="D91" s="16">
        <v>1</v>
      </c>
      <c r="E91" s="16"/>
      <c r="F91" s="16"/>
      <c r="G91" s="16"/>
      <c r="H91" s="16"/>
      <c r="I91" s="16">
        <v>1</v>
      </c>
    </row>
    <row r="92" spans="2:9" x14ac:dyDescent="0.3">
      <c r="B92" s="27"/>
      <c r="C92" s="15" t="s">
        <v>2409</v>
      </c>
      <c r="D92" s="16">
        <v>1</v>
      </c>
      <c r="E92" s="16"/>
      <c r="F92" s="16"/>
      <c r="G92" s="16"/>
      <c r="H92" s="16"/>
      <c r="I92" s="16">
        <v>1</v>
      </c>
    </row>
    <row r="93" spans="2:9" x14ac:dyDescent="0.3">
      <c r="B93" s="27"/>
      <c r="C93" s="15" t="s">
        <v>2461</v>
      </c>
      <c r="D93" s="16">
        <v>1</v>
      </c>
      <c r="E93" s="16"/>
      <c r="F93" s="16"/>
      <c r="G93" s="16"/>
      <c r="H93" s="16"/>
      <c r="I93" s="16">
        <v>1</v>
      </c>
    </row>
    <row r="94" spans="2:9" x14ac:dyDescent="0.3">
      <c r="B94" s="27"/>
      <c r="C94" s="15" t="s">
        <v>2459</v>
      </c>
      <c r="D94" s="16"/>
      <c r="E94" s="16"/>
      <c r="F94" s="16"/>
      <c r="G94" s="16"/>
      <c r="H94" s="16">
        <v>1</v>
      </c>
      <c r="I94" s="16">
        <v>1</v>
      </c>
    </row>
    <row r="95" spans="2:9" x14ac:dyDescent="0.3">
      <c r="B95" s="27"/>
      <c r="C95" s="15" t="s">
        <v>2422</v>
      </c>
      <c r="D95" s="16">
        <v>1</v>
      </c>
      <c r="E95" s="16"/>
      <c r="F95" s="16"/>
      <c r="G95" s="16"/>
      <c r="H95" s="16"/>
      <c r="I95" s="16">
        <v>1</v>
      </c>
    </row>
    <row r="96" spans="2:9" x14ac:dyDescent="0.3">
      <c r="B96" s="27"/>
      <c r="C96" s="15" t="s">
        <v>2424</v>
      </c>
      <c r="D96" s="16">
        <v>1</v>
      </c>
      <c r="E96" s="16"/>
      <c r="F96" s="16"/>
      <c r="G96" s="16"/>
      <c r="H96" s="16"/>
      <c r="I96" s="16">
        <v>1</v>
      </c>
    </row>
    <row r="97" spans="2:9" x14ac:dyDescent="0.3">
      <c r="B97" s="27"/>
      <c r="C97" s="15" t="s">
        <v>2428</v>
      </c>
      <c r="D97" s="16">
        <v>1</v>
      </c>
      <c r="E97" s="16"/>
      <c r="F97" s="16"/>
      <c r="G97" s="16"/>
      <c r="H97" s="16"/>
      <c r="I97" s="16">
        <v>1</v>
      </c>
    </row>
    <row r="98" spans="2:9" x14ac:dyDescent="0.3">
      <c r="B98" s="27"/>
      <c r="C98" s="15" t="s">
        <v>2438</v>
      </c>
      <c r="D98" s="16">
        <v>1</v>
      </c>
      <c r="E98" s="16"/>
      <c r="F98" s="16"/>
      <c r="G98" s="16"/>
      <c r="H98" s="16"/>
      <c r="I98" s="16">
        <v>1</v>
      </c>
    </row>
    <row r="99" spans="2:9" x14ac:dyDescent="0.3">
      <c r="B99" s="27"/>
      <c r="C99" s="23" t="s">
        <v>2471</v>
      </c>
      <c r="D99" s="22"/>
      <c r="E99" s="22">
        <v>1</v>
      </c>
      <c r="F99" s="22"/>
      <c r="G99" s="22"/>
      <c r="H99" s="22"/>
      <c r="I99" s="22">
        <v>1</v>
      </c>
    </row>
  </sheetData>
  <sortState xmlns:xlrd2="http://schemas.microsoft.com/office/spreadsheetml/2017/richdata2" ref="C66:I99">
    <sortCondition descending="1" ref="I66:I99"/>
  </sortState>
  <conditionalFormatting sqref="H3">
    <cfRule type="containsText" dxfId="111" priority="1" operator="containsText" text="Cumple con estándar R. 5596/2015 ">
      <formula>NOT(ISERROR(SEARCH("Cumple con estándar R. 5596/2015 ",H3)))</formula>
    </cfRule>
    <cfRule type="containsText" dxfId="110" priority="2" operator="containsText" text="Cumple con estándar R. 1552/2013">
      <formula>NOT(ISERROR(SEARCH("Cumple con estándar R. 1552/2013",H3)))</formula>
    </cfRule>
    <cfRule type="containsText" dxfId="109" priority="3" operator="containsText" text="Comportamiento igual o menor al promedio departamental">
      <formula>NOT(ISERROR(SEARCH("Comportamiento igual o menor al promedio departamental",H3)))</formula>
    </cfRule>
    <cfRule type="containsText" dxfId="10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92B91-8209-435A-B2BA-30FD0AB1CC01}">
  <dimension ref="A1:I1300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76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2528</v>
      </c>
      <c r="D4" s="1" t="s">
        <v>207</v>
      </c>
      <c r="E4" s="1" t="s">
        <v>3401</v>
      </c>
      <c r="F4" s="1" t="s">
        <v>9</v>
      </c>
      <c r="G4" s="34">
        <v>139.28</v>
      </c>
      <c r="H4" s="12" t="s">
        <v>3398</v>
      </c>
      <c r="I4" s="28"/>
    </row>
    <row r="5" spans="1:9" x14ac:dyDescent="0.3">
      <c r="B5" s="1" t="s">
        <v>3</v>
      </c>
      <c r="C5" s="33" t="s">
        <v>2529</v>
      </c>
      <c r="D5" s="1" t="s">
        <v>2530</v>
      </c>
      <c r="E5" s="1" t="s">
        <v>414</v>
      </c>
      <c r="F5" s="1" t="s">
        <v>394</v>
      </c>
      <c r="G5" s="34">
        <v>77.75</v>
      </c>
      <c r="H5" s="12" t="s">
        <v>3398</v>
      </c>
      <c r="I5" s="28"/>
    </row>
    <row r="6" spans="1:9" x14ac:dyDescent="0.3">
      <c r="B6" s="1" t="s">
        <v>3</v>
      </c>
      <c r="C6" s="33" t="s">
        <v>2526</v>
      </c>
      <c r="D6" s="1" t="s">
        <v>2527</v>
      </c>
      <c r="E6" s="1" t="s">
        <v>414</v>
      </c>
      <c r="F6" s="1" t="s">
        <v>394</v>
      </c>
      <c r="G6" s="34">
        <v>52.09</v>
      </c>
      <c r="H6" s="12" t="s">
        <v>3398</v>
      </c>
      <c r="I6" s="28"/>
    </row>
    <row r="7" spans="1:9" x14ac:dyDescent="0.3">
      <c r="B7" s="1" t="s">
        <v>4</v>
      </c>
      <c r="C7" s="33" t="s">
        <v>2533</v>
      </c>
      <c r="D7" s="1" t="s">
        <v>2534</v>
      </c>
      <c r="E7" s="1" t="s">
        <v>3401</v>
      </c>
      <c r="F7" s="1" t="s">
        <v>9</v>
      </c>
      <c r="G7" s="34">
        <v>49.37</v>
      </c>
      <c r="H7" s="12" t="s">
        <v>3398</v>
      </c>
      <c r="I7" s="28"/>
    </row>
    <row r="8" spans="1:9" x14ac:dyDescent="0.3">
      <c r="B8" s="1" t="s">
        <v>4</v>
      </c>
      <c r="C8" s="33" t="s">
        <v>2501</v>
      </c>
      <c r="D8" s="1" t="s">
        <v>2502</v>
      </c>
      <c r="E8" s="1" t="s">
        <v>413</v>
      </c>
      <c r="F8" s="1" t="s">
        <v>11</v>
      </c>
      <c r="G8" s="34">
        <v>34.479999999999997</v>
      </c>
      <c r="H8" s="12" t="s">
        <v>3398</v>
      </c>
      <c r="I8" s="28"/>
    </row>
    <row r="9" spans="1:9" x14ac:dyDescent="0.3">
      <c r="B9" s="1" t="s">
        <v>3</v>
      </c>
      <c r="C9" s="33" t="s">
        <v>2494</v>
      </c>
      <c r="D9" s="1" t="s">
        <v>2495</v>
      </c>
      <c r="E9" s="1" t="s">
        <v>413</v>
      </c>
      <c r="F9" s="1" t="s">
        <v>11</v>
      </c>
      <c r="G9" s="34">
        <v>33.67</v>
      </c>
      <c r="H9" s="12" t="s">
        <v>3398</v>
      </c>
      <c r="I9" s="28"/>
    </row>
    <row r="10" spans="1:9" x14ac:dyDescent="0.3">
      <c r="B10" s="1" t="s">
        <v>4</v>
      </c>
      <c r="C10" s="33" t="s">
        <v>2524</v>
      </c>
      <c r="D10" s="1" t="s">
        <v>2525</v>
      </c>
      <c r="E10" s="1" t="s">
        <v>3401</v>
      </c>
      <c r="F10" s="1" t="s">
        <v>9</v>
      </c>
      <c r="G10" s="34">
        <v>32.450000000000003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2516</v>
      </c>
      <c r="D11" s="1" t="s">
        <v>2517</v>
      </c>
      <c r="E11" s="1" t="s">
        <v>3401</v>
      </c>
      <c r="F11" s="1" t="s">
        <v>9</v>
      </c>
      <c r="G11" s="34">
        <v>32.07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2505</v>
      </c>
      <c r="D12" s="1" t="s">
        <v>2506</v>
      </c>
      <c r="E12" s="1" t="s">
        <v>413</v>
      </c>
      <c r="F12" s="1" t="s">
        <v>14</v>
      </c>
      <c r="G12" s="34">
        <v>31.87</v>
      </c>
      <c r="H12" s="12" t="s">
        <v>3398</v>
      </c>
      <c r="I12" s="28"/>
    </row>
    <row r="13" spans="1:9" x14ac:dyDescent="0.3">
      <c r="B13" s="1" t="s">
        <v>4</v>
      </c>
      <c r="C13" s="33" t="s">
        <v>2498</v>
      </c>
      <c r="D13" s="1" t="s">
        <v>1359</v>
      </c>
      <c r="E13" s="1" t="s">
        <v>3401</v>
      </c>
      <c r="F13" s="1" t="s">
        <v>9</v>
      </c>
      <c r="G13" s="34">
        <v>31.46</v>
      </c>
      <c r="H13" s="12" t="s">
        <v>3398</v>
      </c>
      <c r="I13" s="35"/>
    </row>
    <row r="14" spans="1:9" x14ac:dyDescent="0.3">
      <c r="B14" s="1" t="s">
        <v>3</v>
      </c>
      <c r="C14" s="33" t="s">
        <v>2477</v>
      </c>
      <c r="D14" s="1" t="s">
        <v>2413</v>
      </c>
      <c r="E14" s="1" t="s">
        <v>16</v>
      </c>
      <c r="F14" s="1" t="s">
        <v>6</v>
      </c>
      <c r="G14" s="34">
        <v>26.18</v>
      </c>
      <c r="H14" s="12" t="s">
        <v>3398</v>
      </c>
      <c r="I14" s="28"/>
    </row>
    <row r="15" spans="1:9" x14ac:dyDescent="0.3">
      <c r="B15" s="1" t="s">
        <v>4</v>
      </c>
      <c r="C15" s="33" t="s">
        <v>2501</v>
      </c>
      <c r="D15" s="1" t="s">
        <v>2502</v>
      </c>
      <c r="E15" s="1" t="s">
        <v>413</v>
      </c>
      <c r="F15" s="1" t="s">
        <v>14</v>
      </c>
      <c r="G15" s="34">
        <v>23.98</v>
      </c>
      <c r="H15" s="12" t="s">
        <v>3398</v>
      </c>
      <c r="I15" s="28"/>
    </row>
    <row r="16" spans="1:9" x14ac:dyDescent="0.3">
      <c r="B16" s="1" t="s">
        <v>3</v>
      </c>
      <c r="C16" s="33" t="s">
        <v>2478</v>
      </c>
      <c r="D16" s="1" t="s">
        <v>2479</v>
      </c>
      <c r="E16" s="1" t="s">
        <v>16</v>
      </c>
      <c r="F16" s="1" t="s">
        <v>6</v>
      </c>
      <c r="G16" s="34">
        <v>23.63</v>
      </c>
      <c r="H16" s="12" t="s">
        <v>3398</v>
      </c>
      <c r="I16" s="28"/>
    </row>
    <row r="17" spans="2:9" x14ac:dyDescent="0.3">
      <c r="B17" s="1" t="s">
        <v>4</v>
      </c>
      <c r="C17" s="33" t="s">
        <v>2501</v>
      </c>
      <c r="D17" s="1" t="s">
        <v>2502</v>
      </c>
      <c r="E17" s="1" t="s">
        <v>413</v>
      </c>
      <c r="F17" s="1" t="s">
        <v>10</v>
      </c>
      <c r="G17" s="34">
        <v>22.19</v>
      </c>
      <c r="H17" s="12" t="s">
        <v>3398</v>
      </c>
      <c r="I17" s="28"/>
    </row>
    <row r="18" spans="2:9" x14ac:dyDescent="0.3">
      <c r="B18" s="1" t="s">
        <v>3</v>
      </c>
      <c r="C18" s="33" t="s">
        <v>2480</v>
      </c>
      <c r="D18" s="1" t="s">
        <v>2481</v>
      </c>
      <c r="E18" s="1" t="s">
        <v>16</v>
      </c>
      <c r="F18" s="1" t="s">
        <v>6</v>
      </c>
      <c r="G18" s="34">
        <v>21.64</v>
      </c>
      <c r="H18" s="12" t="s">
        <v>3398</v>
      </c>
      <c r="I18" s="28"/>
    </row>
    <row r="19" spans="2:9" x14ac:dyDescent="0.3">
      <c r="B19" s="1" t="s">
        <v>4</v>
      </c>
      <c r="C19" s="33" t="s">
        <v>2522</v>
      </c>
      <c r="D19" s="1" t="s">
        <v>2523</v>
      </c>
      <c r="E19" s="1" t="s">
        <v>413</v>
      </c>
      <c r="F19" s="1" t="s">
        <v>10</v>
      </c>
      <c r="G19" s="34">
        <v>19.95</v>
      </c>
      <c r="H19" s="12" t="s">
        <v>3398</v>
      </c>
      <c r="I19" s="28"/>
    </row>
    <row r="20" spans="2:9" x14ac:dyDescent="0.3">
      <c r="B20" s="1" t="s">
        <v>3</v>
      </c>
      <c r="C20" s="33" t="s">
        <v>2555</v>
      </c>
      <c r="D20" s="1" t="s">
        <v>2556</v>
      </c>
      <c r="E20" s="1" t="s">
        <v>17</v>
      </c>
      <c r="F20" s="1" t="s">
        <v>15</v>
      </c>
      <c r="G20" s="34">
        <v>19.57</v>
      </c>
      <c r="H20" s="12" t="s">
        <v>3398</v>
      </c>
      <c r="I20" s="28"/>
    </row>
    <row r="21" spans="2:9" x14ac:dyDescent="0.3">
      <c r="B21" s="1" t="s">
        <v>4</v>
      </c>
      <c r="C21" s="33" t="s">
        <v>2543</v>
      </c>
      <c r="D21" s="1" t="s">
        <v>2544</v>
      </c>
      <c r="E21" s="1" t="s">
        <v>17</v>
      </c>
      <c r="F21" s="1" t="s">
        <v>15</v>
      </c>
      <c r="G21" s="34">
        <v>19.57</v>
      </c>
      <c r="H21" s="12" t="s">
        <v>3398</v>
      </c>
      <c r="I21" s="28"/>
    </row>
    <row r="22" spans="2:9" x14ac:dyDescent="0.3">
      <c r="B22" s="1" t="s">
        <v>3</v>
      </c>
      <c r="C22" s="33" t="s">
        <v>2545</v>
      </c>
      <c r="D22" s="1" t="s">
        <v>2546</v>
      </c>
      <c r="E22" s="1" t="s">
        <v>413</v>
      </c>
      <c r="F22" s="1" t="s">
        <v>11</v>
      </c>
      <c r="G22" s="34">
        <v>18.72</v>
      </c>
      <c r="H22" s="12" t="s">
        <v>3398</v>
      </c>
      <c r="I22" s="28"/>
    </row>
    <row r="23" spans="2:9" x14ac:dyDescent="0.3">
      <c r="B23" s="1" t="s">
        <v>3</v>
      </c>
      <c r="C23" s="33" t="s">
        <v>2494</v>
      </c>
      <c r="D23" s="1" t="s">
        <v>2495</v>
      </c>
      <c r="E23" s="1" t="s">
        <v>413</v>
      </c>
      <c r="F23" s="1" t="s">
        <v>10</v>
      </c>
      <c r="G23" s="34">
        <v>17.57</v>
      </c>
      <c r="H23" s="12" t="s">
        <v>3398</v>
      </c>
      <c r="I23" s="28"/>
    </row>
    <row r="24" spans="2:9" x14ac:dyDescent="0.3">
      <c r="B24" s="1" t="s">
        <v>3</v>
      </c>
      <c r="C24" s="33" t="s">
        <v>2557</v>
      </c>
      <c r="D24" s="1" t="s">
        <v>1772</v>
      </c>
      <c r="E24" s="1" t="s">
        <v>17</v>
      </c>
      <c r="F24" s="1" t="s">
        <v>15</v>
      </c>
      <c r="G24" s="34">
        <v>16.690000000000001</v>
      </c>
      <c r="H24" s="12" t="s">
        <v>3398</v>
      </c>
      <c r="I24" s="28"/>
    </row>
    <row r="25" spans="2:9" x14ac:dyDescent="0.3">
      <c r="B25" s="1" t="s">
        <v>3</v>
      </c>
      <c r="C25" s="33" t="s">
        <v>2545</v>
      </c>
      <c r="D25" s="1" t="s">
        <v>2546</v>
      </c>
      <c r="E25" s="1" t="s">
        <v>413</v>
      </c>
      <c r="F25" s="1" t="s">
        <v>14</v>
      </c>
      <c r="G25" s="34">
        <v>15.81</v>
      </c>
      <c r="H25" s="12" t="s">
        <v>3398</v>
      </c>
      <c r="I25" s="28"/>
    </row>
    <row r="26" spans="2:9" x14ac:dyDescent="0.3">
      <c r="B26" s="1" t="s">
        <v>3</v>
      </c>
      <c r="C26" s="33" t="s">
        <v>2484</v>
      </c>
      <c r="D26" s="1" t="s">
        <v>1974</v>
      </c>
      <c r="E26" s="1" t="s">
        <v>413</v>
      </c>
      <c r="F26" s="1" t="s">
        <v>11</v>
      </c>
      <c r="G26" s="34">
        <v>15.71</v>
      </c>
      <c r="H26" s="12" t="s">
        <v>3398</v>
      </c>
      <c r="I26" s="28"/>
    </row>
    <row r="27" spans="2:9" x14ac:dyDescent="0.3">
      <c r="B27" s="1" t="s">
        <v>3</v>
      </c>
      <c r="C27" s="33" t="s">
        <v>2489</v>
      </c>
      <c r="D27" s="1" t="s">
        <v>2490</v>
      </c>
      <c r="E27" s="1" t="s">
        <v>413</v>
      </c>
      <c r="F27" s="1" t="s">
        <v>11</v>
      </c>
      <c r="G27" s="34">
        <v>15.44</v>
      </c>
      <c r="H27" s="12" t="s">
        <v>3398</v>
      </c>
      <c r="I27" s="28"/>
    </row>
    <row r="28" spans="2:9" x14ac:dyDescent="0.3">
      <c r="B28" s="1" t="s">
        <v>4</v>
      </c>
      <c r="C28" s="33" t="s">
        <v>2501</v>
      </c>
      <c r="D28" s="1" t="s">
        <v>2502</v>
      </c>
      <c r="E28" s="1" t="s">
        <v>17</v>
      </c>
      <c r="F28" s="1" t="s">
        <v>15</v>
      </c>
      <c r="G28" s="34">
        <v>15.17</v>
      </c>
      <c r="H28" s="12" t="s">
        <v>3398</v>
      </c>
      <c r="I28" s="28"/>
    </row>
    <row r="29" spans="2:9" x14ac:dyDescent="0.3">
      <c r="B29" s="1" t="s">
        <v>3</v>
      </c>
      <c r="C29" s="33" t="s">
        <v>2505</v>
      </c>
      <c r="D29" s="1" t="s">
        <v>2506</v>
      </c>
      <c r="E29" s="1" t="s">
        <v>17</v>
      </c>
      <c r="F29" s="1" t="s">
        <v>15</v>
      </c>
      <c r="G29" s="34">
        <v>14.71</v>
      </c>
      <c r="H29" s="12" t="s">
        <v>3398</v>
      </c>
      <c r="I29" s="28"/>
    </row>
    <row r="30" spans="2:9" x14ac:dyDescent="0.3">
      <c r="B30" s="1" t="s">
        <v>3</v>
      </c>
      <c r="C30" s="33" t="s">
        <v>2549</v>
      </c>
      <c r="D30" s="1" t="s">
        <v>2550</v>
      </c>
      <c r="E30" s="1" t="s">
        <v>413</v>
      </c>
      <c r="F30" s="1" t="s">
        <v>11</v>
      </c>
      <c r="G30" s="34">
        <v>14.7</v>
      </c>
      <c r="H30" s="12" t="s">
        <v>3398</v>
      </c>
      <c r="I30" s="28"/>
    </row>
    <row r="31" spans="2:9" x14ac:dyDescent="0.3">
      <c r="B31" s="1" t="s">
        <v>3</v>
      </c>
      <c r="C31" s="33" t="s">
        <v>2526</v>
      </c>
      <c r="D31" s="1" t="s">
        <v>2527</v>
      </c>
      <c r="E31" s="1" t="s">
        <v>413</v>
      </c>
      <c r="F31" s="1" t="s">
        <v>11</v>
      </c>
      <c r="G31" s="34">
        <v>14.59</v>
      </c>
      <c r="H31" s="12" t="s">
        <v>3398</v>
      </c>
      <c r="I31" s="28"/>
    </row>
    <row r="32" spans="2:9" x14ac:dyDescent="0.3">
      <c r="B32" s="1" t="s">
        <v>3</v>
      </c>
      <c r="C32" s="33" t="s">
        <v>2509</v>
      </c>
      <c r="D32" s="1" t="s">
        <v>2510</v>
      </c>
      <c r="E32" s="1" t="s">
        <v>413</v>
      </c>
      <c r="F32" s="1" t="s">
        <v>14</v>
      </c>
      <c r="G32" s="34">
        <v>14.57</v>
      </c>
      <c r="H32" s="12" t="s">
        <v>3398</v>
      </c>
      <c r="I32" s="28"/>
    </row>
    <row r="33" spans="2:9" x14ac:dyDescent="0.3">
      <c r="B33" s="1" t="s">
        <v>3</v>
      </c>
      <c r="C33" s="33" t="s">
        <v>2520</v>
      </c>
      <c r="D33" s="1" t="s">
        <v>2521</v>
      </c>
      <c r="E33" s="1" t="s">
        <v>413</v>
      </c>
      <c r="F33" s="1" t="s">
        <v>13</v>
      </c>
      <c r="G33" s="34">
        <v>14.52</v>
      </c>
      <c r="H33" s="12" t="s">
        <v>3398</v>
      </c>
      <c r="I33" s="28"/>
    </row>
    <row r="34" spans="2:9" x14ac:dyDescent="0.3">
      <c r="B34" s="1" t="s">
        <v>3</v>
      </c>
      <c r="C34" s="33" t="s">
        <v>2484</v>
      </c>
      <c r="D34" s="1" t="s">
        <v>1974</v>
      </c>
      <c r="E34" s="1" t="s">
        <v>413</v>
      </c>
      <c r="F34" s="1" t="s">
        <v>13</v>
      </c>
      <c r="G34" s="34">
        <v>14.1</v>
      </c>
      <c r="H34" s="12" t="s">
        <v>3398</v>
      </c>
      <c r="I34" s="28"/>
    </row>
    <row r="35" spans="2:9" x14ac:dyDescent="0.3">
      <c r="B35" s="1" t="s">
        <v>4</v>
      </c>
      <c r="C35" s="33" t="s">
        <v>2522</v>
      </c>
      <c r="D35" s="1" t="s">
        <v>2523</v>
      </c>
      <c r="E35" s="1" t="s">
        <v>17</v>
      </c>
      <c r="F35" s="1" t="s">
        <v>15</v>
      </c>
      <c r="G35" s="34">
        <v>14.04</v>
      </c>
      <c r="H35" s="12" t="s">
        <v>3398</v>
      </c>
      <c r="I35" s="28"/>
    </row>
    <row r="36" spans="2:9" x14ac:dyDescent="0.3">
      <c r="B36" s="1" t="s">
        <v>3</v>
      </c>
      <c r="C36" s="33" t="s">
        <v>2489</v>
      </c>
      <c r="D36" s="1" t="s">
        <v>2490</v>
      </c>
      <c r="E36" s="1" t="s">
        <v>413</v>
      </c>
      <c r="F36" s="1" t="s">
        <v>14</v>
      </c>
      <c r="G36" s="34">
        <v>13.79</v>
      </c>
      <c r="H36" s="12" t="s">
        <v>3398</v>
      </c>
      <c r="I36" s="28"/>
    </row>
    <row r="37" spans="2:9" x14ac:dyDescent="0.3">
      <c r="B37" s="1" t="s">
        <v>3</v>
      </c>
      <c r="C37" s="33" t="s">
        <v>2545</v>
      </c>
      <c r="D37" s="1" t="s">
        <v>2546</v>
      </c>
      <c r="E37" s="1" t="s">
        <v>413</v>
      </c>
      <c r="F37" s="1" t="s">
        <v>13</v>
      </c>
      <c r="G37" s="34">
        <v>13.5</v>
      </c>
      <c r="H37" s="12" t="s">
        <v>3398</v>
      </c>
      <c r="I37" s="28"/>
    </row>
    <row r="38" spans="2:9" x14ac:dyDescent="0.3">
      <c r="B38" s="1" t="s">
        <v>4</v>
      </c>
      <c r="C38" s="33" t="s">
        <v>2513</v>
      </c>
      <c r="D38" s="1" t="s">
        <v>1916</v>
      </c>
      <c r="E38" s="1" t="s">
        <v>413</v>
      </c>
      <c r="F38" s="1" t="s">
        <v>11</v>
      </c>
      <c r="G38" s="34">
        <v>13.46</v>
      </c>
      <c r="H38" s="12" t="s">
        <v>3398</v>
      </c>
      <c r="I38" s="28"/>
    </row>
    <row r="39" spans="2:9" x14ac:dyDescent="0.3">
      <c r="B39" s="1" t="s">
        <v>3</v>
      </c>
      <c r="C39" s="33" t="s">
        <v>2505</v>
      </c>
      <c r="D39" s="1" t="s">
        <v>2506</v>
      </c>
      <c r="E39" s="1" t="s">
        <v>413</v>
      </c>
      <c r="F39" s="1" t="s">
        <v>11</v>
      </c>
      <c r="G39" s="34">
        <v>12.73</v>
      </c>
      <c r="H39" s="12" t="s">
        <v>3398</v>
      </c>
      <c r="I39" s="28"/>
    </row>
    <row r="40" spans="2:9" x14ac:dyDescent="0.3">
      <c r="B40" s="1" t="s">
        <v>3</v>
      </c>
      <c r="C40" s="33" t="s">
        <v>2509</v>
      </c>
      <c r="D40" s="1" t="s">
        <v>2510</v>
      </c>
      <c r="E40" s="1" t="s">
        <v>413</v>
      </c>
      <c r="F40" s="1" t="s">
        <v>11</v>
      </c>
      <c r="G40" s="34">
        <v>12.62</v>
      </c>
      <c r="H40" s="12" t="s">
        <v>3398</v>
      </c>
      <c r="I40" s="28"/>
    </row>
    <row r="41" spans="2:9" x14ac:dyDescent="0.3">
      <c r="B41" s="1" t="s">
        <v>3</v>
      </c>
      <c r="C41" s="33" t="s">
        <v>2551</v>
      </c>
      <c r="D41" s="1" t="s">
        <v>2552</v>
      </c>
      <c r="E41" s="1" t="s">
        <v>413</v>
      </c>
      <c r="F41" s="1" t="s">
        <v>11</v>
      </c>
      <c r="G41" s="34">
        <v>12.3</v>
      </c>
      <c r="H41" s="12" t="s">
        <v>3398</v>
      </c>
      <c r="I41" s="28"/>
    </row>
    <row r="42" spans="2:9" x14ac:dyDescent="0.3">
      <c r="B42" s="1" t="s">
        <v>3</v>
      </c>
      <c r="C42" s="33" t="s">
        <v>2482</v>
      </c>
      <c r="D42" s="1" t="s">
        <v>2483</v>
      </c>
      <c r="E42" s="1" t="s">
        <v>16</v>
      </c>
      <c r="F42" s="1" t="s">
        <v>6</v>
      </c>
      <c r="G42" s="34">
        <v>12.19</v>
      </c>
      <c r="H42" s="12" t="s">
        <v>3398</v>
      </c>
      <c r="I42" s="28"/>
    </row>
    <row r="43" spans="2:9" x14ac:dyDescent="0.3">
      <c r="B43" s="1" t="s">
        <v>3</v>
      </c>
      <c r="C43" s="33" t="s">
        <v>2489</v>
      </c>
      <c r="D43" s="1" t="s">
        <v>2491</v>
      </c>
      <c r="E43" s="1" t="s">
        <v>413</v>
      </c>
      <c r="F43" s="1" t="s">
        <v>11</v>
      </c>
      <c r="G43" s="34">
        <v>12.02</v>
      </c>
      <c r="H43" s="12" t="s">
        <v>3398</v>
      </c>
      <c r="I43" s="28"/>
    </row>
    <row r="44" spans="2:9" x14ac:dyDescent="0.3">
      <c r="B44" s="1" t="s">
        <v>3</v>
      </c>
      <c r="C44" s="33" t="s">
        <v>2529</v>
      </c>
      <c r="D44" s="1" t="s">
        <v>2530</v>
      </c>
      <c r="E44" s="1" t="s">
        <v>17</v>
      </c>
      <c r="F44" s="1" t="s">
        <v>15</v>
      </c>
      <c r="G44" s="34">
        <v>11.8</v>
      </c>
      <c r="H44" s="12" t="s">
        <v>3398</v>
      </c>
      <c r="I44" s="28"/>
    </row>
    <row r="45" spans="2:9" x14ac:dyDescent="0.3">
      <c r="B45" s="1" t="s">
        <v>3</v>
      </c>
      <c r="C45" s="33" t="s">
        <v>2489</v>
      </c>
      <c r="D45" s="1" t="s">
        <v>2491</v>
      </c>
      <c r="E45" s="1" t="s">
        <v>413</v>
      </c>
      <c r="F45" s="1" t="s">
        <v>14</v>
      </c>
      <c r="G45" s="34">
        <v>11.68</v>
      </c>
      <c r="H45" s="12" t="s">
        <v>3398</v>
      </c>
      <c r="I45" s="28"/>
    </row>
    <row r="46" spans="2:9" x14ac:dyDescent="0.3">
      <c r="B46" s="1" t="s">
        <v>3</v>
      </c>
      <c r="C46" s="33" t="s">
        <v>2558</v>
      </c>
      <c r="D46" s="1" t="s">
        <v>2559</v>
      </c>
      <c r="E46" s="1" t="s">
        <v>17</v>
      </c>
      <c r="F46" s="1" t="s">
        <v>15</v>
      </c>
      <c r="G46" s="34">
        <v>11.57</v>
      </c>
      <c r="H46" s="12" t="s">
        <v>3398</v>
      </c>
      <c r="I46" s="28"/>
    </row>
    <row r="47" spans="2:9" x14ac:dyDescent="0.3">
      <c r="B47" s="1" t="s">
        <v>3</v>
      </c>
      <c r="C47" s="33" t="s">
        <v>2484</v>
      </c>
      <c r="D47" s="1" t="s">
        <v>1974</v>
      </c>
      <c r="E47" s="1" t="s">
        <v>17</v>
      </c>
      <c r="F47" s="1" t="s">
        <v>15</v>
      </c>
      <c r="G47" s="34">
        <v>11.33</v>
      </c>
      <c r="H47" s="12" t="s">
        <v>3398</v>
      </c>
      <c r="I47" s="28"/>
    </row>
    <row r="48" spans="2:9" x14ac:dyDescent="0.3">
      <c r="B48" s="1" t="s">
        <v>3</v>
      </c>
      <c r="C48" s="33" t="s">
        <v>2560</v>
      </c>
      <c r="D48" s="1" t="s">
        <v>2561</v>
      </c>
      <c r="E48" s="1" t="s">
        <v>17</v>
      </c>
      <c r="F48" s="1" t="s">
        <v>15</v>
      </c>
      <c r="G48" s="34">
        <v>10.14</v>
      </c>
      <c r="H48" s="12" t="s">
        <v>3398</v>
      </c>
      <c r="I48" s="28"/>
    </row>
    <row r="49" spans="2:9" x14ac:dyDescent="0.3">
      <c r="B49" s="1" t="s">
        <v>3</v>
      </c>
      <c r="C49" s="33" t="s">
        <v>2484</v>
      </c>
      <c r="D49" s="1" t="s">
        <v>1974</v>
      </c>
      <c r="E49" s="1" t="s">
        <v>413</v>
      </c>
      <c r="F49" s="1" t="s">
        <v>14</v>
      </c>
      <c r="G49" s="34">
        <v>10.130000000000001</v>
      </c>
      <c r="H49" s="12" t="s">
        <v>3398</v>
      </c>
      <c r="I49" s="28"/>
    </row>
    <row r="50" spans="2:9" x14ac:dyDescent="0.3">
      <c r="B50" s="1" t="s">
        <v>3</v>
      </c>
      <c r="C50" s="33" t="s">
        <v>2547</v>
      </c>
      <c r="D50" s="1" t="s">
        <v>2548</v>
      </c>
      <c r="E50" s="1" t="s">
        <v>413</v>
      </c>
      <c r="F50" s="1" t="s">
        <v>14</v>
      </c>
      <c r="G50" s="34">
        <v>10.029999999999999</v>
      </c>
      <c r="H50" s="12" t="s">
        <v>3398</v>
      </c>
      <c r="I50" s="28"/>
    </row>
    <row r="51" spans="2:9" x14ac:dyDescent="0.3">
      <c r="B51" s="1" t="s">
        <v>3</v>
      </c>
      <c r="C51" s="33" t="s">
        <v>2545</v>
      </c>
      <c r="D51" s="1" t="s">
        <v>2546</v>
      </c>
      <c r="E51" s="1" t="s">
        <v>413</v>
      </c>
      <c r="F51" s="1" t="s">
        <v>10</v>
      </c>
      <c r="G51" s="34">
        <v>9.86</v>
      </c>
      <c r="H51" s="12" t="s">
        <v>3398</v>
      </c>
      <c r="I51" s="28"/>
    </row>
    <row r="52" spans="2:9" x14ac:dyDescent="0.3">
      <c r="B52" s="1" t="s">
        <v>3</v>
      </c>
      <c r="C52" s="33" t="s">
        <v>2526</v>
      </c>
      <c r="D52" s="1" t="s">
        <v>2527</v>
      </c>
      <c r="E52" s="1" t="s">
        <v>413</v>
      </c>
      <c r="F52" s="1" t="s">
        <v>12</v>
      </c>
      <c r="G52" s="34">
        <v>9.5299999999999994</v>
      </c>
      <c r="H52" s="12" t="s">
        <v>3398</v>
      </c>
      <c r="I52" s="28"/>
    </row>
    <row r="53" spans="2:9" x14ac:dyDescent="0.3">
      <c r="B53" s="1" t="s">
        <v>3</v>
      </c>
      <c r="C53" s="33" t="s">
        <v>2484</v>
      </c>
      <c r="D53" s="1" t="s">
        <v>1974</v>
      </c>
      <c r="E53" s="1" t="s">
        <v>16</v>
      </c>
      <c r="F53" s="1" t="s">
        <v>6</v>
      </c>
      <c r="G53" s="34">
        <v>9.1</v>
      </c>
      <c r="H53" s="12" t="s">
        <v>3398</v>
      </c>
      <c r="I53" s="28"/>
    </row>
    <row r="54" spans="2:9" x14ac:dyDescent="0.3">
      <c r="B54" s="1" t="s">
        <v>3</v>
      </c>
      <c r="C54" s="33" t="s">
        <v>2485</v>
      </c>
      <c r="D54" s="1" t="s">
        <v>2486</v>
      </c>
      <c r="E54" s="1" t="s">
        <v>16</v>
      </c>
      <c r="F54" s="1" t="s">
        <v>6</v>
      </c>
      <c r="G54" s="34">
        <v>8.58</v>
      </c>
      <c r="H54" s="12" t="s">
        <v>3398</v>
      </c>
      <c r="I54" s="28"/>
    </row>
    <row r="55" spans="2:9" x14ac:dyDescent="0.3">
      <c r="B55" s="1" t="s">
        <v>3</v>
      </c>
      <c r="C55" s="33" t="s">
        <v>2484</v>
      </c>
      <c r="D55" s="1" t="s">
        <v>1974</v>
      </c>
      <c r="E55" s="1" t="s">
        <v>413</v>
      </c>
      <c r="F55" s="1" t="s">
        <v>10</v>
      </c>
      <c r="G55" s="34">
        <v>8.51</v>
      </c>
      <c r="H55" s="12" t="s">
        <v>3398</v>
      </c>
      <c r="I55" s="28"/>
    </row>
    <row r="56" spans="2:9" x14ac:dyDescent="0.3">
      <c r="B56" s="1" t="s">
        <v>3</v>
      </c>
      <c r="C56" s="33" t="s">
        <v>2547</v>
      </c>
      <c r="D56" s="1" t="s">
        <v>2548</v>
      </c>
      <c r="E56" s="1" t="s">
        <v>413</v>
      </c>
      <c r="F56" s="1" t="s">
        <v>10</v>
      </c>
      <c r="G56" s="34">
        <v>8.48</v>
      </c>
      <c r="H56" s="12" t="s">
        <v>3398</v>
      </c>
      <c r="I56" s="28"/>
    </row>
    <row r="57" spans="2:9" x14ac:dyDescent="0.3">
      <c r="B57" s="1" t="s">
        <v>3</v>
      </c>
      <c r="C57" s="33" t="s">
        <v>2535</v>
      </c>
      <c r="D57" s="1" t="s">
        <v>2536</v>
      </c>
      <c r="E57" s="1" t="s">
        <v>16</v>
      </c>
      <c r="F57" s="1" t="s">
        <v>7</v>
      </c>
      <c r="G57" s="34">
        <v>8.3699999999999992</v>
      </c>
      <c r="H57" s="12" t="s">
        <v>3398</v>
      </c>
      <c r="I57" s="28"/>
    </row>
    <row r="58" spans="2:9" x14ac:dyDescent="0.3">
      <c r="B58" s="1" t="s">
        <v>3</v>
      </c>
      <c r="C58" s="33" t="s">
        <v>2487</v>
      </c>
      <c r="D58" s="1" t="s">
        <v>2488</v>
      </c>
      <c r="E58" s="1" t="s">
        <v>16</v>
      </c>
      <c r="F58" s="1" t="s">
        <v>6</v>
      </c>
      <c r="G58" s="34">
        <v>8.33</v>
      </c>
      <c r="H58" s="12" t="s">
        <v>3398</v>
      </c>
      <c r="I58" s="28"/>
    </row>
    <row r="59" spans="2:9" x14ac:dyDescent="0.3">
      <c r="B59" s="1" t="s">
        <v>3</v>
      </c>
      <c r="C59" s="33" t="s">
        <v>2489</v>
      </c>
      <c r="D59" s="1" t="s">
        <v>2490</v>
      </c>
      <c r="E59" s="1" t="s">
        <v>16</v>
      </c>
      <c r="F59" s="1" t="s">
        <v>6</v>
      </c>
      <c r="G59" s="34">
        <v>8.26</v>
      </c>
      <c r="H59" s="12" t="s">
        <v>3398</v>
      </c>
      <c r="I59" s="28"/>
    </row>
    <row r="60" spans="2:9" x14ac:dyDescent="0.3">
      <c r="B60" s="1" t="s">
        <v>3</v>
      </c>
      <c r="C60" s="33" t="s">
        <v>2531</v>
      </c>
      <c r="D60" s="1" t="s">
        <v>2532</v>
      </c>
      <c r="E60" s="1" t="s">
        <v>16</v>
      </c>
      <c r="F60" s="1" t="s">
        <v>7</v>
      </c>
      <c r="G60" s="34">
        <v>8</v>
      </c>
      <c r="H60" s="12" t="s">
        <v>3398</v>
      </c>
      <c r="I60" s="28"/>
    </row>
    <row r="61" spans="2:9" x14ac:dyDescent="0.3">
      <c r="B61" s="1" t="s">
        <v>3</v>
      </c>
      <c r="C61" s="33" t="s">
        <v>2489</v>
      </c>
      <c r="D61" s="1" t="s">
        <v>2491</v>
      </c>
      <c r="E61" s="1" t="s">
        <v>16</v>
      </c>
      <c r="F61" s="1" t="s">
        <v>6</v>
      </c>
      <c r="G61" s="34">
        <v>7.56</v>
      </c>
      <c r="H61" s="12" t="s">
        <v>3398</v>
      </c>
      <c r="I61" s="28"/>
    </row>
    <row r="62" spans="2:9" x14ac:dyDescent="0.3">
      <c r="B62" s="1" t="s">
        <v>3</v>
      </c>
      <c r="C62" s="33" t="s">
        <v>2484</v>
      </c>
      <c r="D62" s="1" t="s">
        <v>1974</v>
      </c>
      <c r="E62" s="1" t="s">
        <v>413</v>
      </c>
      <c r="F62" s="1" t="s">
        <v>12</v>
      </c>
      <c r="G62" s="34">
        <v>7.41</v>
      </c>
      <c r="H62" s="12" t="s">
        <v>3398</v>
      </c>
      <c r="I62" s="28"/>
    </row>
    <row r="63" spans="2:9" x14ac:dyDescent="0.3">
      <c r="B63" s="1" t="s">
        <v>3</v>
      </c>
      <c r="C63" s="33" t="s">
        <v>2489</v>
      </c>
      <c r="D63" s="1" t="s">
        <v>2491</v>
      </c>
      <c r="E63" s="1" t="s">
        <v>413</v>
      </c>
      <c r="F63" s="1" t="s">
        <v>12</v>
      </c>
      <c r="G63" s="34">
        <v>7.26</v>
      </c>
      <c r="H63" s="12" t="s">
        <v>3398</v>
      </c>
      <c r="I63" s="28"/>
    </row>
    <row r="64" spans="2:9" x14ac:dyDescent="0.3">
      <c r="B64" s="1" t="s">
        <v>3</v>
      </c>
      <c r="C64" s="33" t="s">
        <v>2529</v>
      </c>
      <c r="D64" s="1" t="s">
        <v>2530</v>
      </c>
      <c r="E64" s="1" t="s">
        <v>16</v>
      </c>
      <c r="F64" s="1" t="s">
        <v>7</v>
      </c>
      <c r="G64" s="34">
        <v>7</v>
      </c>
      <c r="H64" s="12" t="s">
        <v>3398</v>
      </c>
      <c r="I64" s="28"/>
    </row>
    <row r="65" spans="2:9" x14ac:dyDescent="0.3">
      <c r="B65" s="1" t="s">
        <v>3</v>
      </c>
      <c r="C65" s="33" t="s">
        <v>2505</v>
      </c>
      <c r="D65" s="1" t="s">
        <v>2506</v>
      </c>
      <c r="E65" s="1" t="s">
        <v>16</v>
      </c>
      <c r="F65" s="1" t="s">
        <v>7</v>
      </c>
      <c r="G65" s="34">
        <v>6.83</v>
      </c>
      <c r="H65" s="12" t="s">
        <v>3398</v>
      </c>
      <c r="I65" s="28"/>
    </row>
    <row r="66" spans="2:9" x14ac:dyDescent="0.3">
      <c r="B66" s="1" t="s">
        <v>3</v>
      </c>
      <c r="C66" s="33" t="s">
        <v>2537</v>
      </c>
      <c r="D66" s="1" t="s">
        <v>2538</v>
      </c>
      <c r="E66" s="1" t="s">
        <v>16</v>
      </c>
      <c r="F66" s="1" t="s">
        <v>7</v>
      </c>
      <c r="G66" s="34">
        <v>6.27</v>
      </c>
      <c r="H66" s="12" t="s">
        <v>3398</v>
      </c>
      <c r="I66" s="28"/>
    </row>
    <row r="67" spans="2:9" x14ac:dyDescent="0.3">
      <c r="B67" s="1" t="s">
        <v>3</v>
      </c>
      <c r="C67" s="33" t="s">
        <v>2492</v>
      </c>
      <c r="D67" s="1" t="s">
        <v>2493</v>
      </c>
      <c r="E67" s="1" t="s">
        <v>16</v>
      </c>
      <c r="F67" s="1" t="s">
        <v>6</v>
      </c>
      <c r="G67" s="34">
        <v>6.24</v>
      </c>
      <c r="H67" s="12" t="s">
        <v>3398</v>
      </c>
      <c r="I67" s="28"/>
    </row>
    <row r="68" spans="2:9" x14ac:dyDescent="0.3">
      <c r="B68" s="1" t="s">
        <v>3</v>
      </c>
      <c r="C68" s="33" t="s">
        <v>2494</v>
      </c>
      <c r="D68" s="1" t="s">
        <v>2495</v>
      </c>
      <c r="E68" s="1" t="s">
        <v>16</v>
      </c>
      <c r="F68" s="1" t="s">
        <v>6</v>
      </c>
      <c r="G68" s="34">
        <v>6</v>
      </c>
      <c r="H68" s="12" t="s">
        <v>3398</v>
      </c>
      <c r="I68" s="28"/>
    </row>
    <row r="69" spans="2:9" x14ac:dyDescent="0.3">
      <c r="B69" s="1" t="s">
        <v>3</v>
      </c>
      <c r="C69" s="33" t="s">
        <v>2496</v>
      </c>
      <c r="D69" s="1" t="s">
        <v>2497</v>
      </c>
      <c r="E69" s="1" t="s">
        <v>16</v>
      </c>
      <c r="F69" s="1" t="s">
        <v>6</v>
      </c>
      <c r="G69" s="34">
        <v>5.78</v>
      </c>
      <c r="H69" s="12" t="s">
        <v>3398</v>
      </c>
      <c r="I69" s="28"/>
    </row>
    <row r="70" spans="2:9" x14ac:dyDescent="0.3">
      <c r="B70" s="1" t="s">
        <v>3</v>
      </c>
      <c r="C70" s="33" t="s">
        <v>2509</v>
      </c>
      <c r="D70" s="1" t="s">
        <v>2510</v>
      </c>
      <c r="E70" s="1" t="s">
        <v>16</v>
      </c>
      <c r="F70" s="1" t="s">
        <v>7</v>
      </c>
      <c r="G70" s="34">
        <v>5.66</v>
      </c>
      <c r="H70" s="12" t="s">
        <v>3398</v>
      </c>
      <c r="I70" s="28"/>
    </row>
    <row r="71" spans="2:9" x14ac:dyDescent="0.3">
      <c r="B71" s="1" t="s">
        <v>3</v>
      </c>
      <c r="C71" s="33" t="s">
        <v>2511</v>
      </c>
      <c r="D71" s="1" t="s">
        <v>2512</v>
      </c>
      <c r="E71" s="1" t="s">
        <v>16</v>
      </c>
      <c r="F71" s="1" t="s">
        <v>7</v>
      </c>
      <c r="G71" s="34">
        <v>5.59</v>
      </c>
      <c r="H71" s="12" t="s">
        <v>3398</v>
      </c>
      <c r="I71" s="28"/>
    </row>
    <row r="72" spans="2:9" x14ac:dyDescent="0.3">
      <c r="B72" s="1" t="s">
        <v>3</v>
      </c>
      <c r="C72" s="33" t="s">
        <v>2494</v>
      </c>
      <c r="D72" s="1" t="s">
        <v>2495</v>
      </c>
      <c r="E72" s="1" t="s">
        <v>16</v>
      </c>
      <c r="F72" s="1" t="s">
        <v>7</v>
      </c>
      <c r="G72" s="34">
        <v>5.38</v>
      </c>
      <c r="H72" s="12" t="s">
        <v>3398</v>
      </c>
      <c r="I72" s="28"/>
    </row>
    <row r="73" spans="2:9" x14ac:dyDescent="0.3">
      <c r="B73" s="1" t="s">
        <v>3</v>
      </c>
      <c r="C73" s="33" t="s">
        <v>2518</v>
      </c>
      <c r="D73" s="1" t="s">
        <v>2519</v>
      </c>
      <c r="E73" s="1" t="s">
        <v>16</v>
      </c>
      <c r="F73" s="1" t="s">
        <v>7</v>
      </c>
      <c r="G73" s="34">
        <v>5.31</v>
      </c>
      <c r="H73" s="12" t="s">
        <v>3398</v>
      </c>
      <c r="I73" s="28"/>
    </row>
    <row r="74" spans="2:9" x14ac:dyDescent="0.3">
      <c r="B74" s="1" t="s">
        <v>3</v>
      </c>
      <c r="C74" s="33" t="s">
        <v>2489</v>
      </c>
      <c r="D74" s="1" t="s">
        <v>2491</v>
      </c>
      <c r="E74" s="1" t="s">
        <v>16</v>
      </c>
      <c r="F74" s="1" t="s">
        <v>7</v>
      </c>
      <c r="G74" s="34">
        <v>4.91</v>
      </c>
      <c r="H74" s="12" t="s">
        <v>3398</v>
      </c>
      <c r="I74" s="28"/>
    </row>
    <row r="75" spans="2:9" x14ac:dyDescent="0.3">
      <c r="B75" s="1" t="s">
        <v>4</v>
      </c>
      <c r="C75" s="33" t="s">
        <v>2498</v>
      </c>
      <c r="D75" s="1" t="s">
        <v>1359</v>
      </c>
      <c r="E75" s="1" t="s">
        <v>16</v>
      </c>
      <c r="F75" s="1" t="s">
        <v>6</v>
      </c>
      <c r="G75" s="34">
        <v>4.82</v>
      </c>
      <c r="H75" s="12" t="s">
        <v>3398</v>
      </c>
      <c r="I75" s="28"/>
    </row>
    <row r="76" spans="2:9" x14ac:dyDescent="0.3">
      <c r="B76" s="1" t="s">
        <v>3</v>
      </c>
      <c r="C76" s="33" t="s">
        <v>2499</v>
      </c>
      <c r="D76" s="1" t="s">
        <v>2500</v>
      </c>
      <c r="E76" s="1" t="s">
        <v>16</v>
      </c>
      <c r="F76" s="1" t="s">
        <v>6</v>
      </c>
      <c r="G76" s="34">
        <v>4.6100000000000003</v>
      </c>
      <c r="H76" s="12" t="s">
        <v>3398</v>
      </c>
      <c r="I76" s="28"/>
    </row>
    <row r="77" spans="2:9" x14ac:dyDescent="0.3">
      <c r="B77" s="1" t="s">
        <v>3</v>
      </c>
      <c r="C77" s="33" t="s">
        <v>2539</v>
      </c>
      <c r="D77" s="1" t="s">
        <v>2540</v>
      </c>
      <c r="E77" s="1" t="s">
        <v>16</v>
      </c>
      <c r="F77" s="1" t="s">
        <v>7</v>
      </c>
      <c r="G77" s="34">
        <v>4.58</v>
      </c>
      <c r="H77" s="12" t="s">
        <v>3398</v>
      </c>
      <c r="I77" s="28"/>
    </row>
    <row r="78" spans="2:9" x14ac:dyDescent="0.3">
      <c r="B78" s="1" t="s">
        <v>4</v>
      </c>
      <c r="C78" s="33" t="s">
        <v>2501</v>
      </c>
      <c r="D78" s="1" t="s">
        <v>2502</v>
      </c>
      <c r="E78" s="1" t="s">
        <v>16</v>
      </c>
      <c r="F78" s="1" t="s">
        <v>6</v>
      </c>
      <c r="G78" s="34">
        <v>4.53</v>
      </c>
      <c r="H78" s="12" t="s">
        <v>3398</v>
      </c>
      <c r="I78" s="28"/>
    </row>
    <row r="79" spans="2:9" x14ac:dyDescent="0.3">
      <c r="B79" s="1" t="s">
        <v>4</v>
      </c>
      <c r="C79" s="33" t="s">
        <v>2501</v>
      </c>
      <c r="D79" s="1" t="s">
        <v>2502</v>
      </c>
      <c r="E79" s="1" t="s">
        <v>16</v>
      </c>
      <c r="F79" s="1" t="s">
        <v>7</v>
      </c>
      <c r="G79" s="34">
        <v>4.37</v>
      </c>
      <c r="H79" s="12" t="s">
        <v>3398</v>
      </c>
      <c r="I79" s="28"/>
    </row>
    <row r="80" spans="2:9" x14ac:dyDescent="0.3">
      <c r="B80" s="1" t="s">
        <v>3</v>
      </c>
      <c r="C80" s="33" t="s">
        <v>2541</v>
      </c>
      <c r="D80" s="1" t="s">
        <v>2542</v>
      </c>
      <c r="E80" s="1" t="s">
        <v>16</v>
      </c>
      <c r="F80" s="1" t="s">
        <v>7</v>
      </c>
      <c r="G80" s="34">
        <v>4.2300000000000004</v>
      </c>
      <c r="H80" s="12" t="s">
        <v>3398</v>
      </c>
      <c r="I80" s="28"/>
    </row>
    <row r="81" spans="1:9" x14ac:dyDescent="0.3">
      <c r="B81" s="1" t="s">
        <v>4</v>
      </c>
      <c r="C81" s="33" t="s">
        <v>2498</v>
      </c>
      <c r="D81" s="1" t="s">
        <v>1359</v>
      </c>
      <c r="E81" s="1" t="s">
        <v>16</v>
      </c>
      <c r="F81" s="1" t="s">
        <v>7</v>
      </c>
      <c r="G81" s="34">
        <v>3.68</v>
      </c>
      <c r="H81" s="12" t="s">
        <v>3398</v>
      </c>
      <c r="I81" s="28"/>
    </row>
    <row r="82" spans="1:9" x14ac:dyDescent="0.3">
      <c r="B82" s="1" t="s">
        <v>3</v>
      </c>
      <c r="C82" s="33" t="s">
        <v>2484</v>
      </c>
      <c r="D82" s="1" t="s">
        <v>1974</v>
      </c>
      <c r="E82" s="1" t="s">
        <v>16</v>
      </c>
      <c r="F82" s="1" t="s">
        <v>7</v>
      </c>
      <c r="G82" s="34">
        <v>3.4</v>
      </c>
      <c r="H82" s="12" t="s">
        <v>3398</v>
      </c>
      <c r="I82" s="28"/>
    </row>
    <row r="83" spans="1:9" x14ac:dyDescent="0.3">
      <c r="B83" s="1" t="s">
        <v>3</v>
      </c>
      <c r="C83" s="33" t="s">
        <v>2503</v>
      </c>
      <c r="D83" s="1" t="s">
        <v>2504</v>
      </c>
      <c r="E83" s="1" t="s">
        <v>16</v>
      </c>
      <c r="F83" s="1" t="s">
        <v>6</v>
      </c>
      <c r="G83" s="34">
        <v>3.2</v>
      </c>
      <c r="H83" s="12" t="s">
        <v>3398</v>
      </c>
      <c r="I83" s="28"/>
    </row>
    <row r="84" spans="1:9" x14ac:dyDescent="0.3">
      <c r="B84" s="1" t="s">
        <v>3</v>
      </c>
      <c r="C84" s="33" t="s">
        <v>2505</v>
      </c>
      <c r="D84" s="1" t="s">
        <v>2506</v>
      </c>
      <c r="E84" s="1" t="s">
        <v>16</v>
      </c>
      <c r="F84" s="1" t="s">
        <v>6</v>
      </c>
      <c r="G84" s="34">
        <v>3.18</v>
      </c>
      <c r="H84" s="12" t="s">
        <v>3398</v>
      </c>
      <c r="I84" s="28"/>
    </row>
    <row r="85" spans="1:9" x14ac:dyDescent="0.3">
      <c r="B85" s="1" t="s">
        <v>3</v>
      </c>
      <c r="C85" s="33" t="s">
        <v>2507</v>
      </c>
      <c r="D85" s="1" t="s">
        <v>2508</v>
      </c>
      <c r="E85" s="1" t="s">
        <v>16</v>
      </c>
      <c r="F85" s="1" t="s">
        <v>6</v>
      </c>
      <c r="G85" s="34">
        <v>3.13</v>
      </c>
      <c r="H85" s="12" t="s">
        <v>3398</v>
      </c>
      <c r="I85" s="28"/>
    </row>
    <row r="86" spans="1:9" x14ac:dyDescent="0.3">
      <c r="B86" s="5" t="s">
        <v>3</v>
      </c>
      <c r="C86" s="36" t="s">
        <v>2509</v>
      </c>
      <c r="D86" s="5" t="s">
        <v>2510</v>
      </c>
      <c r="E86" s="5" t="s">
        <v>16</v>
      </c>
      <c r="F86" s="5" t="s">
        <v>6</v>
      </c>
      <c r="G86" s="37">
        <v>3.04</v>
      </c>
      <c r="H86" s="38" t="s">
        <v>3398</v>
      </c>
      <c r="I86" s="28"/>
    </row>
    <row r="87" spans="1:9" x14ac:dyDescent="0.3">
      <c r="B87" s="27"/>
      <c r="C87" s="27"/>
      <c r="D87" s="41"/>
      <c r="E87" s="41"/>
      <c r="F87" s="41"/>
      <c r="G87" s="41"/>
      <c r="H87" s="41"/>
      <c r="I87" s="28"/>
    </row>
    <row r="88" spans="1:9" x14ac:dyDescent="0.3">
      <c r="B88" s="27"/>
      <c r="C88" s="27"/>
      <c r="D88" s="41"/>
      <c r="E88" s="41"/>
      <c r="F88" s="41"/>
      <c r="G88" s="41"/>
      <c r="H88" s="41"/>
      <c r="I88" s="28"/>
    </row>
    <row r="89" spans="1:9" ht="23.4" x14ac:dyDescent="0.3">
      <c r="A89" s="8" t="s">
        <v>18</v>
      </c>
      <c r="B89" s="27"/>
      <c r="C89" s="27"/>
      <c r="D89" s="41"/>
      <c r="E89" s="41"/>
      <c r="F89" s="41"/>
      <c r="G89" s="41"/>
      <c r="H89" s="41"/>
      <c r="I89" s="28"/>
    </row>
    <row r="90" spans="1:9" ht="23.4" x14ac:dyDescent="0.3">
      <c r="A90" s="8"/>
      <c r="B90" s="27"/>
      <c r="C90" s="27"/>
      <c r="D90" s="41"/>
      <c r="E90" s="41"/>
      <c r="F90" s="41"/>
      <c r="G90" s="41"/>
      <c r="H90" s="41"/>
      <c r="I90" s="28"/>
    </row>
    <row r="91" spans="1:9" ht="30.6" x14ac:dyDescent="0.3">
      <c r="B91" s="27"/>
      <c r="C91" s="25" t="s">
        <v>2</v>
      </c>
      <c r="D91" s="25" t="s">
        <v>3395</v>
      </c>
      <c r="E91" s="25" t="s">
        <v>413</v>
      </c>
      <c r="F91" s="25" t="s">
        <v>414</v>
      </c>
      <c r="G91" s="25" t="s">
        <v>17</v>
      </c>
      <c r="H91" s="25" t="s">
        <v>3396</v>
      </c>
      <c r="I91" s="25" t="s">
        <v>3397</v>
      </c>
    </row>
    <row r="92" spans="1:9" x14ac:dyDescent="0.3">
      <c r="B92" s="27"/>
      <c r="C92" s="15" t="s">
        <v>1974</v>
      </c>
      <c r="D92" s="16">
        <v>2</v>
      </c>
      <c r="E92" s="16">
        <v>5</v>
      </c>
      <c r="F92" s="16"/>
      <c r="G92" s="16">
        <v>1</v>
      </c>
      <c r="H92" s="16"/>
      <c r="I92" s="16">
        <v>8</v>
      </c>
    </row>
    <row r="93" spans="1:9" x14ac:dyDescent="0.3">
      <c r="B93" s="27"/>
      <c r="C93" s="15" t="s">
        <v>2502</v>
      </c>
      <c r="D93" s="16">
        <v>2</v>
      </c>
      <c r="E93" s="16">
        <v>3</v>
      </c>
      <c r="F93" s="16"/>
      <c r="G93" s="16">
        <v>1</v>
      </c>
      <c r="H93" s="16"/>
      <c r="I93" s="16">
        <v>6</v>
      </c>
    </row>
    <row r="94" spans="1:9" x14ac:dyDescent="0.3">
      <c r="B94" s="27"/>
      <c r="C94" s="15" t="s">
        <v>2506</v>
      </c>
      <c r="D94" s="16">
        <v>2</v>
      </c>
      <c r="E94" s="16">
        <v>2</v>
      </c>
      <c r="F94" s="16"/>
      <c r="G94" s="16">
        <v>1</v>
      </c>
      <c r="H94" s="16"/>
      <c r="I94" s="16">
        <v>5</v>
      </c>
    </row>
    <row r="95" spans="1:9" x14ac:dyDescent="0.3">
      <c r="B95" s="27"/>
      <c r="C95" s="15" t="s">
        <v>2491</v>
      </c>
      <c r="D95" s="16">
        <v>2</v>
      </c>
      <c r="E95" s="16">
        <v>3</v>
      </c>
      <c r="F95" s="16"/>
      <c r="G95" s="16"/>
      <c r="H95" s="16"/>
      <c r="I95" s="16">
        <v>5</v>
      </c>
    </row>
    <row r="96" spans="1:9" x14ac:dyDescent="0.3">
      <c r="B96" s="27"/>
      <c r="C96" s="15" t="s">
        <v>2510</v>
      </c>
      <c r="D96" s="16">
        <v>2</v>
      </c>
      <c r="E96" s="16">
        <v>2</v>
      </c>
      <c r="F96" s="16"/>
      <c r="G96" s="16"/>
      <c r="H96" s="16"/>
      <c r="I96" s="16">
        <v>4</v>
      </c>
    </row>
    <row r="97" spans="2:9" x14ac:dyDescent="0.3">
      <c r="B97" s="27"/>
      <c r="C97" s="15" t="s">
        <v>2546</v>
      </c>
      <c r="D97" s="16"/>
      <c r="E97" s="16">
        <v>4</v>
      </c>
      <c r="F97" s="16"/>
      <c r="G97" s="16"/>
      <c r="H97" s="16"/>
      <c r="I97" s="16">
        <v>4</v>
      </c>
    </row>
    <row r="98" spans="2:9" x14ac:dyDescent="0.3">
      <c r="B98" s="27"/>
      <c r="C98" s="15" t="s">
        <v>2495</v>
      </c>
      <c r="D98" s="16">
        <v>2</v>
      </c>
      <c r="E98" s="16">
        <v>2</v>
      </c>
      <c r="F98" s="16"/>
      <c r="G98" s="16"/>
      <c r="H98" s="16"/>
      <c r="I98" s="16">
        <v>4</v>
      </c>
    </row>
    <row r="99" spans="2:9" x14ac:dyDescent="0.3">
      <c r="B99" s="27"/>
      <c r="C99" s="15" t="s">
        <v>2527</v>
      </c>
      <c r="D99" s="16"/>
      <c r="E99" s="16">
        <v>2</v>
      </c>
      <c r="F99" s="16">
        <v>1</v>
      </c>
      <c r="G99" s="16"/>
      <c r="H99" s="16"/>
      <c r="I99" s="16">
        <v>3</v>
      </c>
    </row>
    <row r="100" spans="2:9" x14ac:dyDescent="0.3">
      <c r="B100" s="27"/>
      <c r="C100" s="15" t="s">
        <v>2490</v>
      </c>
      <c r="D100" s="16">
        <v>1</v>
      </c>
      <c r="E100" s="16">
        <v>2</v>
      </c>
      <c r="F100" s="16"/>
      <c r="G100" s="16"/>
      <c r="H100" s="16"/>
      <c r="I100" s="16">
        <v>3</v>
      </c>
    </row>
    <row r="101" spans="2:9" x14ac:dyDescent="0.3">
      <c r="B101" s="27"/>
      <c r="C101" s="15" t="s">
        <v>2530</v>
      </c>
      <c r="D101" s="16">
        <v>1</v>
      </c>
      <c r="E101" s="16"/>
      <c r="F101" s="16">
        <v>1</v>
      </c>
      <c r="G101" s="16">
        <v>1</v>
      </c>
      <c r="H101" s="16"/>
      <c r="I101" s="16">
        <v>3</v>
      </c>
    </row>
    <row r="102" spans="2:9" x14ac:dyDescent="0.3">
      <c r="B102" s="27"/>
      <c r="C102" s="15" t="s">
        <v>1359</v>
      </c>
      <c r="D102" s="16">
        <v>2</v>
      </c>
      <c r="E102" s="16"/>
      <c r="F102" s="16"/>
      <c r="G102" s="16"/>
      <c r="H102" s="16">
        <v>1</v>
      </c>
      <c r="I102" s="16">
        <v>3</v>
      </c>
    </row>
    <row r="103" spans="2:9" x14ac:dyDescent="0.3">
      <c r="B103" s="27"/>
      <c r="C103" s="15" t="s">
        <v>2523</v>
      </c>
      <c r="D103" s="16"/>
      <c r="E103" s="16">
        <v>1</v>
      </c>
      <c r="F103" s="16"/>
      <c r="G103" s="16">
        <v>1</v>
      </c>
      <c r="H103" s="16"/>
      <c r="I103" s="16">
        <v>2</v>
      </c>
    </row>
    <row r="104" spans="2:9" x14ac:dyDescent="0.3">
      <c r="B104" s="27"/>
      <c r="C104" s="15" t="s">
        <v>2548</v>
      </c>
      <c r="D104" s="16"/>
      <c r="E104" s="16">
        <v>2</v>
      </c>
      <c r="F104" s="16"/>
      <c r="G104" s="16"/>
      <c r="H104" s="16"/>
      <c r="I104" s="16">
        <v>2</v>
      </c>
    </row>
    <row r="105" spans="2:9" x14ac:dyDescent="0.3">
      <c r="B105" s="27"/>
      <c r="C105" s="15" t="s">
        <v>2504</v>
      </c>
      <c r="D105" s="16">
        <v>1</v>
      </c>
      <c r="E105" s="16"/>
      <c r="F105" s="16"/>
      <c r="G105" s="16"/>
      <c r="H105" s="16"/>
      <c r="I105" s="16">
        <v>1</v>
      </c>
    </row>
    <row r="106" spans="2:9" x14ac:dyDescent="0.3">
      <c r="B106" s="27"/>
      <c r="C106" s="15" t="s">
        <v>2552</v>
      </c>
      <c r="D106" s="16"/>
      <c r="E106" s="16">
        <v>1</v>
      </c>
      <c r="F106" s="16"/>
      <c r="G106" s="16"/>
      <c r="H106" s="16"/>
      <c r="I106" s="16">
        <v>1</v>
      </c>
    </row>
    <row r="107" spans="2:9" x14ac:dyDescent="0.3">
      <c r="B107" s="27"/>
      <c r="C107" s="15" t="s">
        <v>2500</v>
      </c>
      <c r="D107" s="16">
        <v>1</v>
      </c>
      <c r="E107" s="16"/>
      <c r="F107" s="16"/>
      <c r="G107" s="16"/>
      <c r="H107" s="16"/>
      <c r="I107" s="16">
        <v>1</v>
      </c>
    </row>
    <row r="108" spans="2:9" x14ac:dyDescent="0.3">
      <c r="B108" s="27"/>
      <c r="C108" s="15" t="s">
        <v>2512</v>
      </c>
      <c r="D108" s="16">
        <v>1</v>
      </c>
      <c r="E108" s="16"/>
      <c r="F108" s="16"/>
      <c r="G108" s="16"/>
      <c r="H108" s="16"/>
      <c r="I108" s="16">
        <v>1</v>
      </c>
    </row>
    <row r="109" spans="2:9" x14ac:dyDescent="0.3">
      <c r="B109" s="27"/>
      <c r="C109" s="15" t="s">
        <v>2536</v>
      </c>
      <c r="D109" s="16">
        <v>1</v>
      </c>
      <c r="E109" s="16"/>
      <c r="F109" s="16"/>
      <c r="G109" s="16"/>
      <c r="H109" s="16"/>
      <c r="I109" s="16">
        <v>1</v>
      </c>
    </row>
    <row r="110" spans="2:9" x14ac:dyDescent="0.3">
      <c r="B110" s="27"/>
      <c r="C110" s="15" t="s">
        <v>2479</v>
      </c>
      <c r="D110" s="16">
        <v>1</v>
      </c>
      <c r="E110" s="16"/>
      <c r="F110" s="16"/>
      <c r="G110" s="16"/>
      <c r="H110" s="16"/>
      <c r="I110" s="16">
        <v>1</v>
      </c>
    </row>
    <row r="111" spans="2:9" x14ac:dyDescent="0.3">
      <c r="B111" s="27"/>
      <c r="C111" s="15" t="s">
        <v>2561</v>
      </c>
      <c r="D111" s="16"/>
      <c r="E111" s="16"/>
      <c r="F111" s="16"/>
      <c r="G111" s="16">
        <v>1</v>
      </c>
      <c r="H111" s="16"/>
      <c r="I111" s="16">
        <v>1</v>
      </c>
    </row>
    <row r="112" spans="2:9" x14ac:dyDescent="0.3">
      <c r="B112" s="27"/>
      <c r="C112" s="15" t="s">
        <v>2413</v>
      </c>
      <c r="D112" s="16">
        <v>1</v>
      </c>
      <c r="E112" s="16"/>
      <c r="F112" s="16"/>
      <c r="G112" s="16"/>
      <c r="H112" s="16"/>
      <c r="I112" s="16">
        <v>1</v>
      </c>
    </row>
    <row r="113" spans="2:9" x14ac:dyDescent="0.3">
      <c r="B113" s="27"/>
      <c r="C113" s="15" t="s">
        <v>2534</v>
      </c>
      <c r="D113" s="16"/>
      <c r="E113" s="16"/>
      <c r="F113" s="16"/>
      <c r="G113" s="16"/>
      <c r="H113" s="16">
        <v>1</v>
      </c>
      <c r="I113" s="16">
        <v>1</v>
      </c>
    </row>
    <row r="114" spans="2:9" x14ac:dyDescent="0.3">
      <c r="B114" s="27"/>
      <c r="C114" s="15" t="s">
        <v>2525</v>
      </c>
      <c r="D114" s="16"/>
      <c r="E114" s="16"/>
      <c r="F114" s="16"/>
      <c r="G114" s="16"/>
      <c r="H114" s="16">
        <v>1</v>
      </c>
      <c r="I114" s="16">
        <v>1</v>
      </c>
    </row>
    <row r="115" spans="2:9" x14ac:dyDescent="0.3">
      <c r="B115" s="27"/>
      <c r="C115" s="15" t="s">
        <v>1916</v>
      </c>
      <c r="D115" s="16"/>
      <c r="E115" s="16">
        <v>1</v>
      </c>
      <c r="F115" s="16"/>
      <c r="G115" s="16"/>
      <c r="H115" s="16"/>
      <c r="I115" s="16">
        <v>1</v>
      </c>
    </row>
    <row r="116" spans="2:9" x14ac:dyDescent="0.3">
      <c r="B116" s="27"/>
      <c r="C116" s="15" t="s">
        <v>2517</v>
      </c>
      <c r="D116" s="16"/>
      <c r="E116" s="16"/>
      <c r="F116" s="16"/>
      <c r="G116" s="16"/>
      <c r="H116" s="16">
        <v>1</v>
      </c>
      <c r="I116" s="16">
        <v>1</v>
      </c>
    </row>
    <row r="117" spans="2:9" x14ac:dyDescent="0.3">
      <c r="B117" s="27"/>
      <c r="C117" s="15" t="s">
        <v>2544</v>
      </c>
      <c r="D117" s="16"/>
      <c r="E117" s="16"/>
      <c r="F117" s="16"/>
      <c r="G117" s="16">
        <v>1</v>
      </c>
      <c r="H117" s="16"/>
      <c r="I117" s="16">
        <v>1</v>
      </c>
    </row>
    <row r="118" spans="2:9" x14ac:dyDescent="0.3">
      <c r="B118" s="27"/>
      <c r="C118" s="15" t="s">
        <v>207</v>
      </c>
      <c r="D118" s="16"/>
      <c r="E118" s="16"/>
      <c r="F118" s="16"/>
      <c r="G118" s="16"/>
      <c r="H118" s="16">
        <v>1</v>
      </c>
      <c r="I118" s="16">
        <v>1</v>
      </c>
    </row>
    <row r="119" spans="2:9" x14ac:dyDescent="0.3">
      <c r="B119" s="27"/>
      <c r="C119" s="15" t="s">
        <v>696</v>
      </c>
      <c r="D119" s="16">
        <v>1</v>
      </c>
      <c r="E119" s="16"/>
      <c r="F119" s="16"/>
      <c r="G119" s="16"/>
      <c r="H119" s="16"/>
      <c r="I119" s="16">
        <v>1</v>
      </c>
    </row>
    <row r="120" spans="2:9" x14ac:dyDescent="0.3">
      <c r="B120" s="27"/>
      <c r="C120" s="15" t="s">
        <v>2556</v>
      </c>
      <c r="D120" s="16"/>
      <c r="E120" s="16"/>
      <c r="F120" s="16"/>
      <c r="G120" s="16">
        <v>1</v>
      </c>
      <c r="H120" s="16"/>
      <c r="I120" s="16">
        <v>1</v>
      </c>
    </row>
    <row r="121" spans="2:9" x14ac:dyDescent="0.3">
      <c r="B121" s="27"/>
      <c r="C121" s="15" t="s">
        <v>2550</v>
      </c>
      <c r="D121" s="16"/>
      <c r="E121" s="16">
        <v>1</v>
      </c>
      <c r="F121" s="16"/>
      <c r="G121" s="16"/>
      <c r="H121" s="16"/>
      <c r="I121" s="16">
        <v>1</v>
      </c>
    </row>
    <row r="122" spans="2:9" x14ac:dyDescent="0.3">
      <c r="B122" s="27"/>
      <c r="C122" s="15" t="s">
        <v>2532</v>
      </c>
      <c r="D122" s="16">
        <v>1</v>
      </c>
      <c r="E122" s="16"/>
      <c r="F122" s="16"/>
      <c r="G122" s="16"/>
      <c r="H122" s="16"/>
      <c r="I122" s="16">
        <v>1</v>
      </c>
    </row>
    <row r="123" spans="2:9" x14ac:dyDescent="0.3">
      <c r="B123" s="27"/>
      <c r="C123" s="15" t="s">
        <v>2508</v>
      </c>
      <c r="D123" s="16">
        <v>1</v>
      </c>
      <c r="E123" s="16"/>
      <c r="F123" s="16"/>
      <c r="G123" s="16"/>
      <c r="H123" s="16"/>
      <c r="I123" s="16">
        <v>1</v>
      </c>
    </row>
    <row r="124" spans="2:9" x14ac:dyDescent="0.3">
      <c r="B124" s="27"/>
      <c r="C124" s="15" t="s">
        <v>2486</v>
      </c>
      <c r="D124" s="16">
        <v>1</v>
      </c>
      <c r="E124" s="16"/>
      <c r="F124" s="16"/>
      <c r="G124" s="16"/>
      <c r="H124" s="16"/>
      <c r="I124" s="16">
        <v>1</v>
      </c>
    </row>
    <row r="125" spans="2:9" x14ac:dyDescent="0.3">
      <c r="B125" s="27"/>
      <c r="C125" s="15" t="s">
        <v>2521</v>
      </c>
      <c r="D125" s="16"/>
      <c r="E125" s="16">
        <v>1</v>
      </c>
      <c r="F125" s="16"/>
      <c r="G125" s="16"/>
      <c r="H125" s="16"/>
      <c r="I125" s="16">
        <v>1</v>
      </c>
    </row>
    <row r="126" spans="2:9" x14ac:dyDescent="0.3">
      <c r="B126" s="27"/>
      <c r="C126" s="15" t="s">
        <v>2519</v>
      </c>
      <c r="D126" s="16">
        <v>1</v>
      </c>
      <c r="E126" s="16"/>
      <c r="F126" s="16"/>
      <c r="G126" s="16"/>
      <c r="H126" s="16"/>
      <c r="I126" s="16">
        <v>1</v>
      </c>
    </row>
    <row r="127" spans="2:9" x14ac:dyDescent="0.3">
      <c r="B127" s="27"/>
      <c r="C127" s="15" t="s">
        <v>2483</v>
      </c>
      <c r="D127" s="16">
        <v>1</v>
      </c>
      <c r="E127" s="16"/>
      <c r="F127" s="16"/>
      <c r="G127" s="16"/>
      <c r="H127" s="16"/>
      <c r="I127" s="16">
        <v>1</v>
      </c>
    </row>
    <row r="128" spans="2:9" x14ac:dyDescent="0.3">
      <c r="B128" s="27"/>
      <c r="C128" s="15" t="s">
        <v>2542</v>
      </c>
      <c r="D128" s="16">
        <v>1</v>
      </c>
      <c r="E128" s="16"/>
      <c r="F128" s="16"/>
      <c r="G128" s="16"/>
      <c r="H128" s="16"/>
      <c r="I128" s="16">
        <v>1</v>
      </c>
    </row>
    <row r="129" spans="2:9" x14ac:dyDescent="0.3">
      <c r="B129" s="27"/>
      <c r="C129" s="15" t="s">
        <v>2538</v>
      </c>
      <c r="D129" s="16">
        <v>1</v>
      </c>
      <c r="E129" s="16"/>
      <c r="F129" s="16"/>
      <c r="G129" s="16"/>
      <c r="H129" s="16"/>
      <c r="I129" s="16">
        <v>1</v>
      </c>
    </row>
    <row r="130" spans="2:9" x14ac:dyDescent="0.3">
      <c r="B130" s="27"/>
      <c r="C130" s="15" t="s">
        <v>2540</v>
      </c>
      <c r="D130" s="16">
        <v>1</v>
      </c>
      <c r="E130" s="16"/>
      <c r="F130" s="16"/>
      <c r="G130" s="16"/>
      <c r="H130" s="16"/>
      <c r="I130" s="16">
        <v>1</v>
      </c>
    </row>
    <row r="131" spans="2:9" x14ac:dyDescent="0.3">
      <c r="B131" s="27"/>
      <c r="C131" s="15" t="s">
        <v>1772</v>
      </c>
      <c r="D131" s="16"/>
      <c r="E131" s="16"/>
      <c r="F131" s="16"/>
      <c r="G131" s="16">
        <v>1</v>
      </c>
      <c r="H131" s="16"/>
      <c r="I131" s="16">
        <v>1</v>
      </c>
    </row>
    <row r="132" spans="2:9" x14ac:dyDescent="0.3">
      <c r="B132" s="27"/>
      <c r="C132" s="15" t="s">
        <v>2493</v>
      </c>
      <c r="D132" s="16">
        <v>1</v>
      </c>
      <c r="E132" s="16"/>
      <c r="F132" s="16"/>
      <c r="G132" s="16"/>
      <c r="H132" s="16"/>
      <c r="I132" s="16">
        <v>1</v>
      </c>
    </row>
    <row r="133" spans="2:9" x14ac:dyDescent="0.3">
      <c r="B133" s="27"/>
      <c r="C133" s="15" t="s">
        <v>2481</v>
      </c>
      <c r="D133" s="16">
        <v>1</v>
      </c>
      <c r="E133" s="16"/>
      <c r="F133" s="16"/>
      <c r="G133" s="16"/>
      <c r="H133" s="16"/>
      <c r="I133" s="16">
        <v>1</v>
      </c>
    </row>
    <row r="134" spans="2:9" x14ac:dyDescent="0.3">
      <c r="B134" s="27"/>
      <c r="C134" s="15" t="s">
        <v>2559</v>
      </c>
      <c r="D134" s="16"/>
      <c r="E134" s="16"/>
      <c r="F134" s="16"/>
      <c r="G134" s="16">
        <v>1</v>
      </c>
      <c r="H134" s="16"/>
      <c r="I134" s="16">
        <v>1</v>
      </c>
    </row>
    <row r="135" spans="2:9" x14ac:dyDescent="0.3">
      <c r="B135" s="27"/>
      <c r="C135" s="15" t="s">
        <v>2497</v>
      </c>
      <c r="D135" s="16">
        <v>1</v>
      </c>
      <c r="E135" s="16"/>
      <c r="F135" s="16"/>
      <c r="G135" s="16"/>
      <c r="H135" s="16"/>
      <c r="I135" s="16">
        <v>1</v>
      </c>
    </row>
    <row r="136" spans="2:9" x14ac:dyDescent="0.3">
      <c r="B136" s="27"/>
      <c r="C136" s="27"/>
      <c r="D136" s="41"/>
      <c r="E136" s="41"/>
      <c r="F136" s="41"/>
      <c r="G136" s="41"/>
      <c r="H136" s="41"/>
      <c r="I136" s="28"/>
    </row>
    <row r="137" spans="2:9" x14ac:dyDescent="0.3">
      <c r="B137" s="27"/>
      <c r="C137" s="27"/>
      <c r="D137" s="41"/>
      <c r="E137" s="41"/>
      <c r="F137" s="41"/>
      <c r="G137" s="41"/>
      <c r="H137" s="41"/>
      <c r="I137" s="28"/>
    </row>
    <row r="138" spans="2:9" x14ac:dyDescent="0.3">
      <c r="B138" s="27"/>
      <c r="C138" s="27"/>
      <c r="D138" s="41"/>
      <c r="E138" s="41"/>
      <c r="F138" s="41"/>
      <c r="G138" s="41"/>
      <c r="H138" s="41"/>
      <c r="I138" s="28"/>
    </row>
    <row r="139" spans="2:9" x14ac:dyDescent="0.3">
      <c r="B139" s="27"/>
      <c r="C139" s="27"/>
      <c r="D139" s="41"/>
      <c r="E139" s="41"/>
      <c r="F139" s="41"/>
      <c r="G139" s="41"/>
      <c r="H139" s="41"/>
      <c r="I139" s="28"/>
    </row>
    <row r="140" spans="2:9" x14ac:dyDescent="0.3">
      <c r="B140" s="27"/>
      <c r="C140" s="27"/>
      <c r="D140" s="41"/>
      <c r="E140" s="41"/>
      <c r="F140" s="41"/>
      <c r="G140" s="41"/>
      <c r="H140" s="41"/>
      <c r="I140" s="28"/>
    </row>
    <row r="141" spans="2:9" x14ac:dyDescent="0.3">
      <c r="B141" s="27"/>
      <c r="C141" s="27"/>
      <c r="D141" s="41"/>
      <c r="E141" s="41"/>
      <c r="F141" s="41"/>
      <c r="G141" s="41"/>
      <c r="H141" s="41"/>
      <c r="I141" s="28"/>
    </row>
    <row r="142" spans="2:9" x14ac:dyDescent="0.3">
      <c r="B142" s="27"/>
      <c r="C142" s="27"/>
      <c r="D142" s="41"/>
      <c r="E142" s="41"/>
      <c r="F142" s="41"/>
      <c r="G142" s="41"/>
      <c r="H142" s="41"/>
      <c r="I142" s="28"/>
    </row>
    <row r="143" spans="2:9" x14ac:dyDescent="0.3">
      <c r="B143" s="27"/>
      <c r="C143" s="27"/>
      <c r="D143" s="41"/>
      <c r="E143" s="41"/>
      <c r="F143" s="41"/>
      <c r="G143" s="41"/>
      <c r="H143" s="41"/>
      <c r="I143" s="28"/>
    </row>
    <row r="144" spans="2:9" x14ac:dyDescent="0.3">
      <c r="B144" s="27"/>
      <c r="C144" s="27"/>
      <c r="D144" s="41"/>
      <c r="E144" s="41"/>
      <c r="F144" s="41"/>
      <c r="G144" s="41"/>
      <c r="H144" s="41"/>
      <c r="I144" s="28"/>
    </row>
    <row r="145" spans="2:9" x14ac:dyDescent="0.3">
      <c r="B145" s="27"/>
      <c r="C145" s="27"/>
      <c r="D145" s="41"/>
      <c r="E145" s="41"/>
      <c r="F145" s="41"/>
      <c r="G145" s="41"/>
      <c r="H145" s="41"/>
      <c r="I145" s="28"/>
    </row>
    <row r="146" spans="2:9" x14ac:dyDescent="0.3">
      <c r="B146" s="27"/>
      <c r="C146" s="27"/>
      <c r="D146" s="41"/>
      <c r="E146" s="41"/>
      <c r="F146" s="41"/>
      <c r="G146" s="41"/>
      <c r="H146" s="41"/>
      <c r="I146" s="28"/>
    </row>
    <row r="147" spans="2:9" x14ac:dyDescent="0.3">
      <c r="B147" s="27"/>
      <c r="C147" s="27"/>
      <c r="D147" s="41"/>
      <c r="E147" s="41"/>
      <c r="F147" s="41"/>
      <c r="G147" s="41"/>
      <c r="H147" s="41"/>
      <c r="I147" s="28"/>
    </row>
    <row r="148" spans="2:9" x14ac:dyDescent="0.3">
      <c r="B148" s="27"/>
      <c r="C148" s="27"/>
      <c r="D148" s="41"/>
      <c r="E148" s="41"/>
      <c r="F148" s="41"/>
      <c r="G148" s="41"/>
      <c r="H148" s="41"/>
      <c r="I148" s="28"/>
    </row>
    <row r="149" spans="2:9" x14ac:dyDescent="0.3">
      <c r="B149" s="27"/>
      <c r="C149" s="27"/>
      <c r="D149" s="41"/>
      <c r="E149" s="41"/>
      <c r="F149" s="41"/>
      <c r="G149" s="41"/>
      <c r="H149" s="41"/>
      <c r="I149" s="28"/>
    </row>
    <row r="150" spans="2:9" x14ac:dyDescent="0.3">
      <c r="B150" s="27"/>
      <c r="C150" s="27"/>
      <c r="D150" s="41"/>
      <c r="E150" s="41"/>
      <c r="F150" s="41"/>
      <c r="G150" s="41"/>
      <c r="H150" s="41"/>
      <c r="I150" s="28"/>
    </row>
    <row r="151" spans="2:9" x14ac:dyDescent="0.3">
      <c r="B151" s="27"/>
      <c r="C151" s="27"/>
      <c r="D151" s="41"/>
      <c r="E151" s="41"/>
      <c r="F151" s="41"/>
      <c r="G151" s="41"/>
      <c r="H151" s="41"/>
      <c r="I151" s="28"/>
    </row>
    <row r="152" spans="2:9" x14ac:dyDescent="0.3">
      <c r="B152" s="27"/>
      <c r="C152" s="27"/>
      <c r="D152" s="41"/>
      <c r="E152" s="41"/>
      <c r="F152" s="41"/>
      <c r="G152" s="41"/>
      <c r="H152" s="41"/>
      <c r="I152" s="28"/>
    </row>
    <row r="153" spans="2:9" x14ac:dyDescent="0.3">
      <c r="B153" s="27"/>
      <c r="C153" s="27"/>
      <c r="D153" s="41"/>
      <c r="E153" s="41"/>
      <c r="F153" s="41"/>
      <c r="G153" s="41"/>
      <c r="H153" s="41"/>
      <c r="I153" s="28"/>
    </row>
    <row r="154" spans="2:9" x14ac:dyDescent="0.3">
      <c r="B154" s="27"/>
      <c r="C154" s="27"/>
      <c r="D154" s="41"/>
      <c r="E154" s="41"/>
      <c r="F154" s="41"/>
      <c r="G154" s="41"/>
      <c r="H154" s="41"/>
      <c r="I154" s="28"/>
    </row>
    <row r="155" spans="2:9" x14ac:dyDescent="0.3">
      <c r="B155" s="27"/>
      <c r="C155" s="27"/>
      <c r="D155" s="41"/>
      <c r="E155" s="41"/>
      <c r="F155" s="41"/>
      <c r="G155" s="41"/>
      <c r="H155" s="41"/>
      <c r="I155" s="28"/>
    </row>
    <row r="156" spans="2:9" x14ac:dyDescent="0.3">
      <c r="B156" s="27"/>
      <c r="C156" s="27"/>
      <c r="D156" s="41"/>
      <c r="E156" s="41"/>
      <c r="F156" s="41"/>
      <c r="G156" s="41"/>
      <c r="H156" s="41"/>
      <c r="I156" s="28"/>
    </row>
    <row r="157" spans="2:9" x14ac:dyDescent="0.3">
      <c r="B157" s="27"/>
      <c r="C157" s="27"/>
      <c r="D157" s="41"/>
      <c r="E157" s="41"/>
      <c r="F157" s="41"/>
      <c r="G157" s="41"/>
      <c r="H157" s="41"/>
      <c r="I157" s="28"/>
    </row>
    <row r="158" spans="2:9" x14ac:dyDescent="0.3">
      <c r="B158" s="27"/>
      <c r="C158" s="27"/>
      <c r="D158" s="41"/>
      <c r="E158" s="41"/>
      <c r="F158" s="41"/>
      <c r="G158" s="41"/>
      <c r="H158" s="41"/>
      <c r="I158" s="28"/>
    </row>
    <row r="159" spans="2:9" x14ac:dyDescent="0.3">
      <c r="B159" s="27"/>
      <c r="C159" s="27"/>
      <c r="D159" s="41"/>
      <c r="E159" s="41"/>
      <c r="F159" s="41"/>
      <c r="G159" s="41"/>
      <c r="H159" s="41"/>
      <c r="I159" s="28"/>
    </row>
    <row r="160" spans="2:9" x14ac:dyDescent="0.3">
      <c r="B160" s="27"/>
      <c r="C160" s="27"/>
      <c r="D160" s="41"/>
      <c r="E160" s="41"/>
      <c r="F160" s="41"/>
      <c r="G160" s="41"/>
      <c r="H160" s="41"/>
      <c r="I160" s="28"/>
    </row>
    <row r="161" spans="2:9" x14ac:dyDescent="0.3">
      <c r="B161" s="27"/>
      <c r="C161" s="27"/>
      <c r="D161" s="41"/>
      <c r="E161" s="41"/>
      <c r="F161" s="41"/>
      <c r="G161" s="41"/>
      <c r="H161" s="41"/>
      <c r="I161" s="28"/>
    </row>
    <row r="162" spans="2:9" x14ac:dyDescent="0.3">
      <c r="B162" s="27"/>
      <c r="C162" s="27"/>
      <c r="D162" s="41"/>
      <c r="E162" s="41"/>
      <c r="F162" s="41"/>
      <c r="G162" s="41"/>
      <c r="H162" s="41"/>
      <c r="I162" s="28"/>
    </row>
    <row r="163" spans="2:9" x14ac:dyDescent="0.3">
      <c r="B163" s="27"/>
      <c r="C163" s="27"/>
      <c r="D163" s="41"/>
      <c r="E163" s="41"/>
      <c r="F163" s="41"/>
      <c r="G163" s="41"/>
      <c r="H163" s="41"/>
      <c r="I163" s="28"/>
    </row>
    <row r="164" spans="2:9" x14ac:dyDescent="0.3">
      <c r="B164" s="27"/>
      <c r="C164" s="27"/>
      <c r="D164" s="41"/>
      <c r="E164" s="41"/>
      <c r="F164" s="41"/>
      <c r="G164" s="41"/>
      <c r="H164" s="41"/>
      <c r="I164" s="28"/>
    </row>
    <row r="165" spans="2:9" x14ac:dyDescent="0.3">
      <c r="B165" s="27"/>
      <c r="C165" s="27"/>
      <c r="D165" s="41"/>
      <c r="E165" s="41"/>
      <c r="F165" s="41"/>
      <c r="G165" s="41"/>
      <c r="H165" s="41"/>
      <c r="I165" s="28"/>
    </row>
    <row r="166" spans="2:9" x14ac:dyDescent="0.3">
      <c r="B166" s="27"/>
      <c r="C166" s="27"/>
      <c r="D166" s="41"/>
      <c r="E166" s="41"/>
      <c r="F166" s="41"/>
      <c r="G166" s="41"/>
      <c r="H166" s="41"/>
      <c r="I166" s="28"/>
    </row>
    <row r="167" spans="2:9" x14ac:dyDescent="0.3">
      <c r="B167" s="27"/>
      <c r="C167" s="27"/>
      <c r="D167" s="41"/>
      <c r="E167" s="41"/>
      <c r="F167" s="41"/>
      <c r="G167" s="41"/>
      <c r="H167" s="41"/>
      <c r="I167" s="28"/>
    </row>
    <row r="168" spans="2:9" x14ac:dyDescent="0.3">
      <c r="B168" s="27"/>
      <c r="C168" s="27"/>
      <c r="D168" s="41"/>
      <c r="E168" s="41"/>
      <c r="F168" s="41"/>
      <c r="G168" s="41"/>
      <c r="H168" s="41"/>
      <c r="I168" s="28"/>
    </row>
    <row r="169" spans="2:9" x14ac:dyDescent="0.3">
      <c r="B169" s="27"/>
      <c r="C169" s="27"/>
      <c r="D169" s="41"/>
      <c r="E169" s="41"/>
      <c r="F169" s="41"/>
      <c r="G169" s="41"/>
      <c r="H169" s="41"/>
      <c r="I169" s="28"/>
    </row>
    <row r="170" spans="2:9" x14ac:dyDescent="0.3">
      <c r="B170" s="27"/>
      <c r="C170" s="27"/>
      <c r="D170" s="41"/>
      <c r="E170" s="41"/>
      <c r="F170" s="41"/>
      <c r="G170" s="41"/>
      <c r="H170" s="41"/>
      <c r="I170" s="28"/>
    </row>
    <row r="171" spans="2:9" x14ac:dyDescent="0.3">
      <c r="B171" s="27"/>
      <c r="C171" s="27"/>
      <c r="D171" s="41"/>
      <c r="E171" s="41"/>
      <c r="F171" s="41"/>
      <c r="G171" s="41"/>
      <c r="H171" s="41"/>
      <c r="I171" s="28"/>
    </row>
    <row r="172" spans="2:9" x14ac:dyDescent="0.3">
      <c r="B172" s="27"/>
      <c r="C172" s="27"/>
      <c r="D172" s="41"/>
      <c r="E172" s="41"/>
      <c r="F172" s="41"/>
      <c r="G172" s="41"/>
      <c r="H172" s="41"/>
      <c r="I172" s="28"/>
    </row>
    <row r="173" spans="2:9" x14ac:dyDescent="0.3">
      <c r="B173" s="27"/>
      <c r="C173" s="27"/>
      <c r="D173" s="41"/>
      <c r="E173" s="41"/>
      <c r="F173" s="41"/>
      <c r="G173" s="41"/>
      <c r="H173" s="41"/>
      <c r="I173" s="28"/>
    </row>
    <row r="174" spans="2:9" x14ac:dyDescent="0.3">
      <c r="B174" s="27"/>
      <c r="C174" s="27"/>
      <c r="D174" s="41"/>
      <c r="E174" s="41"/>
      <c r="F174" s="41"/>
      <c r="G174" s="41"/>
      <c r="H174" s="41"/>
      <c r="I174" s="28"/>
    </row>
    <row r="175" spans="2:9" x14ac:dyDescent="0.3">
      <c r="B175" s="27"/>
      <c r="C175" s="27"/>
      <c r="D175" s="41"/>
      <c r="E175" s="41"/>
      <c r="F175" s="41"/>
      <c r="G175" s="41"/>
      <c r="H175" s="41"/>
      <c r="I175" s="28"/>
    </row>
    <row r="176" spans="2:9" x14ac:dyDescent="0.3">
      <c r="B176" s="27"/>
      <c r="C176" s="27"/>
      <c r="D176" s="41"/>
      <c r="E176" s="41"/>
      <c r="F176" s="41"/>
      <c r="G176" s="41"/>
      <c r="H176" s="41"/>
      <c r="I176" s="28"/>
    </row>
    <row r="177" spans="2:9" x14ac:dyDescent="0.3">
      <c r="B177" s="27"/>
      <c r="C177" s="27"/>
      <c r="D177" s="41"/>
      <c r="E177" s="41"/>
      <c r="F177" s="41"/>
      <c r="G177" s="41"/>
      <c r="H177" s="41"/>
      <c r="I177" s="28"/>
    </row>
    <row r="178" spans="2:9" x14ac:dyDescent="0.3">
      <c r="B178" s="27"/>
      <c r="C178" s="27"/>
      <c r="D178" s="41"/>
      <c r="E178" s="41"/>
      <c r="F178" s="41"/>
      <c r="G178" s="41"/>
      <c r="H178" s="41"/>
      <c r="I178" s="28"/>
    </row>
    <row r="179" spans="2:9" x14ac:dyDescent="0.3">
      <c r="B179" s="27"/>
      <c r="C179" s="27"/>
      <c r="D179" s="41"/>
      <c r="E179" s="41"/>
      <c r="F179" s="41"/>
      <c r="G179" s="41"/>
      <c r="H179" s="41"/>
      <c r="I179" s="28"/>
    </row>
    <row r="180" spans="2:9" x14ac:dyDescent="0.3">
      <c r="B180" s="27"/>
      <c r="C180" s="27"/>
      <c r="D180" s="41"/>
      <c r="E180" s="41"/>
      <c r="F180" s="41"/>
      <c r="G180" s="41"/>
      <c r="H180" s="41"/>
      <c r="I180" s="28"/>
    </row>
    <row r="181" spans="2:9" x14ac:dyDescent="0.3">
      <c r="B181" s="27"/>
      <c r="C181" s="27"/>
      <c r="D181" s="41"/>
      <c r="E181" s="41"/>
      <c r="F181" s="41"/>
      <c r="G181" s="41"/>
      <c r="H181" s="41"/>
      <c r="I181" s="28"/>
    </row>
    <row r="182" spans="2:9" x14ac:dyDescent="0.3">
      <c r="B182" s="27"/>
      <c r="C182" s="27"/>
      <c r="D182" s="41"/>
      <c r="E182" s="41"/>
      <c r="F182" s="41"/>
      <c r="G182" s="41"/>
      <c r="H182" s="41"/>
      <c r="I182" s="28"/>
    </row>
    <row r="183" spans="2:9" x14ac:dyDescent="0.3">
      <c r="B183" s="27"/>
      <c r="C183" s="27"/>
      <c r="D183" s="41"/>
      <c r="E183" s="41"/>
      <c r="F183" s="41"/>
      <c r="G183" s="41"/>
      <c r="H183" s="41"/>
      <c r="I183" s="28"/>
    </row>
    <row r="184" spans="2:9" x14ac:dyDescent="0.3">
      <c r="B184" s="27"/>
      <c r="C184" s="27"/>
      <c r="D184" s="41"/>
      <c r="E184" s="41"/>
      <c r="F184" s="41"/>
      <c r="G184" s="41"/>
      <c r="H184" s="41"/>
      <c r="I184" s="28"/>
    </row>
    <row r="185" spans="2:9" x14ac:dyDescent="0.3">
      <c r="B185" s="27"/>
      <c r="C185" s="27"/>
      <c r="D185" s="41"/>
      <c r="E185" s="41"/>
      <c r="F185" s="41"/>
      <c r="G185" s="41"/>
      <c r="H185" s="41"/>
      <c r="I185" s="28"/>
    </row>
    <row r="186" spans="2:9" x14ac:dyDescent="0.3">
      <c r="B186" s="27"/>
      <c r="C186" s="27"/>
      <c r="D186" s="41"/>
      <c r="E186" s="41"/>
      <c r="F186" s="41"/>
      <c r="G186" s="41"/>
      <c r="H186" s="41"/>
      <c r="I186" s="28"/>
    </row>
    <row r="187" spans="2:9" x14ac:dyDescent="0.3">
      <c r="B187" s="27"/>
      <c r="C187" s="27"/>
      <c r="D187" s="41"/>
      <c r="E187" s="41"/>
      <c r="F187" s="41"/>
      <c r="G187" s="41"/>
      <c r="H187" s="41"/>
      <c r="I187" s="28"/>
    </row>
    <row r="188" spans="2:9" x14ac:dyDescent="0.3">
      <c r="B188" s="27"/>
      <c r="C188" s="27"/>
      <c r="D188" s="41"/>
      <c r="E188" s="41"/>
      <c r="F188" s="41"/>
      <c r="G188" s="41"/>
      <c r="H188" s="41"/>
      <c r="I188" s="28"/>
    </row>
    <row r="189" spans="2:9" x14ac:dyDescent="0.3">
      <c r="B189" s="27"/>
      <c r="C189" s="27"/>
      <c r="D189" s="41"/>
      <c r="E189" s="41"/>
      <c r="F189" s="41"/>
      <c r="G189" s="41"/>
      <c r="H189" s="41"/>
      <c r="I189" s="28"/>
    </row>
    <row r="190" spans="2:9" x14ac:dyDescent="0.3">
      <c r="B190" s="27"/>
      <c r="C190" s="27"/>
      <c r="D190" s="41"/>
      <c r="E190" s="41"/>
      <c r="F190" s="41"/>
      <c r="G190" s="41"/>
      <c r="H190" s="41"/>
      <c r="I190" s="28"/>
    </row>
    <row r="191" spans="2:9" x14ac:dyDescent="0.3">
      <c r="B191" s="27"/>
      <c r="C191" s="27"/>
      <c r="D191" s="41"/>
      <c r="E191" s="41"/>
      <c r="F191" s="41"/>
      <c r="G191" s="41"/>
      <c r="H191" s="41"/>
      <c r="I191" s="28"/>
    </row>
    <row r="192" spans="2:9" x14ac:dyDescent="0.3">
      <c r="B192" s="27"/>
      <c r="C192" s="27"/>
      <c r="D192" s="41"/>
      <c r="E192" s="41"/>
      <c r="F192" s="41"/>
      <c r="G192" s="41"/>
      <c r="H192" s="41"/>
      <c r="I192" s="28"/>
    </row>
    <row r="193" spans="2:9" x14ac:dyDescent="0.3">
      <c r="B193" s="27"/>
      <c r="C193" s="27"/>
      <c r="D193" s="41"/>
      <c r="E193" s="41"/>
      <c r="F193" s="41"/>
      <c r="G193" s="41"/>
      <c r="H193" s="41"/>
      <c r="I193" s="28"/>
    </row>
    <row r="194" spans="2:9" x14ac:dyDescent="0.3">
      <c r="B194" s="27"/>
      <c r="C194" s="27"/>
      <c r="D194" s="41"/>
      <c r="E194" s="41"/>
      <c r="F194" s="41"/>
      <c r="G194" s="41"/>
      <c r="H194" s="41"/>
      <c r="I194" s="28"/>
    </row>
    <row r="195" spans="2:9" x14ac:dyDescent="0.3">
      <c r="B195" s="27"/>
      <c r="C195" s="27"/>
      <c r="D195" s="41"/>
      <c r="E195" s="41"/>
      <c r="F195" s="41"/>
      <c r="G195" s="41"/>
      <c r="H195" s="41"/>
      <c r="I195" s="28"/>
    </row>
    <row r="196" spans="2:9" x14ac:dyDescent="0.3">
      <c r="B196" s="27"/>
      <c r="C196" s="27"/>
      <c r="D196" s="41"/>
      <c r="E196" s="41"/>
      <c r="F196" s="41"/>
      <c r="G196" s="41"/>
      <c r="H196" s="41"/>
      <c r="I196" s="28"/>
    </row>
    <row r="197" spans="2:9" x14ac:dyDescent="0.3">
      <c r="B197" s="27"/>
      <c r="C197" s="27"/>
      <c r="D197" s="41"/>
      <c r="E197" s="41"/>
      <c r="F197" s="41"/>
      <c r="G197" s="41"/>
      <c r="H197" s="41"/>
      <c r="I197" s="28"/>
    </row>
    <row r="198" spans="2:9" x14ac:dyDescent="0.3">
      <c r="B198" s="27"/>
      <c r="C198" s="27"/>
      <c r="D198" s="41"/>
      <c r="E198" s="41"/>
      <c r="F198" s="41"/>
      <c r="G198" s="41"/>
      <c r="H198" s="41"/>
      <c r="I198" s="28"/>
    </row>
    <row r="199" spans="2:9" x14ac:dyDescent="0.3">
      <c r="B199" s="27"/>
      <c r="C199" s="27"/>
      <c r="D199" s="41"/>
      <c r="E199" s="41"/>
      <c r="F199" s="41"/>
      <c r="G199" s="41"/>
      <c r="H199" s="41"/>
      <c r="I199" s="28"/>
    </row>
    <row r="200" spans="2:9" x14ac:dyDescent="0.3">
      <c r="B200" s="27"/>
      <c r="C200" s="27"/>
      <c r="D200" s="41"/>
      <c r="E200" s="41"/>
      <c r="F200" s="41"/>
      <c r="G200" s="41"/>
      <c r="H200" s="41"/>
      <c r="I200" s="28"/>
    </row>
    <row r="201" spans="2:9" x14ac:dyDescent="0.3">
      <c r="B201" s="27"/>
      <c r="C201" s="27"/>
      <c r="D201" s="41"/>
      <c r="E201" s="41"/>
      <c r="F201" s="41"/>
      <c r="G201" s="41"/>
      <c r="H201" s="41"/>
      <c r="I201" s="28"/>
    </row>
    <row r="202" spans="2:9" x14ac:dyDescent="0.3">
      <c r="B202" s="27"/>
      <c r="C202" s="27"/>
      <c r="D202" s="41"/>
      <c r="E202" s="41"/>
      <c r="F202" s="41"/>
      <c r="G202" s="41"/>
      <c r="H202" s="41"/>
      <c r="I202" s="28"/>
    </row>
    <row r="203" spans="2:9" x14ac:dyDescent="0.3">
      <c r="B203" s="27"/>
      <c r="C203" s="27"/>
      <c r="D203" s="41"/>
      <c r="E203" s="41"/>
      <c r="F203" s="41"/>
      <c r="G203" s="41"/>
      <c r="H203" s="41"/>
      <c r="I203" s="28"/>
    </row>
    <row r="204" spans="2:9" x14ac:dyDescent="0.3">
      <c r="B204" s="27"/>
      <c r="C204" s="27"/>
      <c r="D204" s="41"/>
      <c r="E204" s="41"/>
      <c r="F204" s="41"/>
      <c r="G204" s="41"/>
      <c r="H204" s="41"/>
      <c r="I204" s="28"/>
    </row>
    <row r="205" spans="2:9" x14ac:dyDescent="0.3">
      <c r="B205" s="27"/>
      <c r="C205" s="27"/>
      <c r="D205" s="41"/>
      <c r="E205" s="41"/>
      <c r="F205" s="41"/>
      <c r="G205" s="41"/>
      <c r="H205" s="41"/>
      <c r="I205" s="28"/>
    </row>
    <row r="206" spans="2:9" x14ac:dyDescent="0.3">
      <c r="B206" s="27"/>
      <c r="C206" s="27"/>
      <c r="D206" s="41"/>
      <c r="E206" s="41"/>
      <c r="F206" s="41"/>
      <c r="G206" s="41"/>
      <c r="H206" s="41"/>
      <c r="I206" s="28"/>
    </row>
    <row r="207" spans="2:9" x14ac:dyDescent="0.3">
      <c r="B207" s="27"/>
      <c r="C207" s="27"/>
      <c r="D207" s="41"/>
      <c r="E207" s="41"/>
      <c r="F207" s="41"/>
      <c r="G207" s="41"/>
      <c r="H207" s="41"/>
      <c r="I207" s="28"/>
    </row>
    <row r="208" spans="2:9" x14ac:dyDescent="0.3">
      <c r="B208" s="27"/>
      <c r="C208" s="27"/>
      <c r="D208" s="41"/>
      <c r="E208" s="41"/>
      <c r="F208" s="41"/>
      <c r="G208" s="41"/>
      <c r="H208" s="41"/>
      <c r="I208" s="28"/>
    </row>
    <row r="209" spans="2:9" x14ac:dyDescent="0.3">
      <c r="B209" s="27"/>
      <c r="C209" s="27"/>
      <c r="D209" s="41"/>
      <c r="E209" s="41"/>
      <c r="F209" s="41"/>
      <c r="G209" s="41"/>
      <c r="H209" s="41"/>
      <c r="I209" s="28"/>
    </row>
    <row r="210" spans="2:9" x14ac:dyDescent="0.3">
      <c r="B210" s="27"/>
      <c r="C210" s="27"/>
      <c r="D210" s="41"/>
      <c r="E210" s="41"/>
      <c r="F210" s="41"/>
      <c r="G210" s="41"/>
      <c r="H210" s="41"/>
      <c r="I210" s="28"/>
    </row>
    <row r="211" spans="2:9" x14ac:dyDescent="0.3">
      <c r="B211" s="27"/>
      <c r="C211" s="27"/>
      <c r="D211" s="41"/>
      <c r="E211" s="41"/>
      <c r="F211" s="41"/>
      <c r="G211" s="41"/>
      <c r="H211" s="41"/>
      <c r="I211" s="28"/>
    </row>
    <row r="212" spans="2:9" x14ac:dyDescent="0.3">
      <c r="B212" s="27"/>
      <c r="C212" s="27"/>
      <c r="D212" s="41"/>
      <c r="E212" s="41"/>
      <c r="F212" s="41"/>
      <c r="G212" s="41"/>
      <c r="H212" s="41"/>
      <c r="I212" s="28"/>
    </row>
    <row r="213" spans="2:9" x14ac:dyDescent="0.3">
      <c r="B213" s="27"/>
      <c r="C213" s="27"/>
      <c r="D213" s="41"/>
      <c r="E213" s="41"/>
      <c r="F213" s="41"/>
      <c r="G213" s="41"/>
      <c r="H213" s="41"/>
      <c r="I213" s="28"/>
    </row>
    <row r="214" spans="2:9" x14ac:dyDescent="0.3">
      <c r="B214" s="27"/>
      <c r="C214" s="27"/>
      <c r="D214" s="41"/>
      <c r="E214" s="41"/>
      <c r="F214" s="41"/>
      <c r="G214" s="41"/>
      <c r="H214" s="41"/>
      <c r="I214" s="28"/>
    </row>
    <row r="215" spans="2:9" x14ac:dyDescent="0.3">
      <c r="B215" s="27"/>
      <c r="C215" s="27"/>
      <c r="D215" s="41"/>
      <c r="E215" s="41"/>
      <c r="F215" s="41"/>
      <c r="G215" s="41"/>
      <c r="H215" s="41"/>
      <c r="I215" s="28"/>
    </row>
    <row r="216" spans="2:9" x14ac:dyDescent="0.3">
      <c r="B216" s="27"/>
      <c r="C216" s="27"/>
      <c r="D216" s="41"/>
      <c r="E216" s="41"/>
      <c r="F216" s="41"/>
      <c r="G216" s="41"/>
      <c r="H216" s="41"/>
      <c r="I216" s="28"/>
    </row>
    <row r="217" spans="2:9" x14ac:dyDescent="0.3">
      <c r="B217" s="27"/>
      <c r="C217" s="27"/>
      <c r="D217" s="41"/>
      <c r="E217" s="41"/>
      <c r="F217" s="41"/>
      <c r="G217" s="41"/>
      <c r="H217" s="41"/>
      <c r="I217" s="28"/>
    </row>
    <row r="218" spans="2:9" x14ac:dyDescent="0.3">
      <c r="B218" s="27"/>
      <c r="C218" s="27"/>
      <c r="D218" s="41"/>
      <c r="E218" s="41"/>
      <c r="F218" s="41"/>
      <c r="G218" s="41"/>
      <c r="H218" s="41"/>
      <c r="I218" s="28"/>
    </row>
    <row r="219" spans="2:9" x14ac:dyDescent="0.3">
      <c r="B219" s="27"/>
      <c r="C219" s="27"/>
      <c r="D219" s="41"/>
      <c r="E219" s="41"/>
      <c r="F219" s="41"/>
      <c r="G219" s="41"/>
      <c r="H219" s="41"/>
      <c r="I219" s="28"/>
    </row>
    <row r="220" spans="2:9" x14ac:dyDescent="0.3">
      <c r="B220" s="27"/>
      <c r="C220" s="27"/>
      <c r="D220" s="41"/>
      <c r="E220" s="41"/>
      <c r="F220" s="41"/>
      <c r="G220" s="41"/>
      <c r="H220" s="41"/>
      <c r="I220" s="28"/>
    </row>
    <row r="221" spans="2:9" x14ac:dyDescent="0.3">
      <c r="B221" s="27"/>
      <c r="C221" s="27"/>
      <c r="D221" s="41"/>
      <c r="E221" s="41"/>
      <c r="F221" s="41"/>
      <c r="G221" s="41"/>
      <c r="H221" s="41"/>
      <c r="I221" s="28"/>
    </row>
    <row r="222" spans="2:9" x14ac:dyDescent="0.3">
      <c r="B222" s="27"/>
      <c r="C222" s="27"/>
      <c r="D222" s="41"/>
      <c r="E222" s="41"/>
      <c r="F222" s="41"/>
      <c r="G222" s="41"/>
      <c r="H222" s="41"/>
      <c r="I222" s="28"/>
    </row>
    <row r="223" spans="2:9" x14ac:dyDescent="0.3">
      <c r="B223" s="27"/>
      <c r="C223" s="27"/>
      <c r="D223" s="41"/>
      <c r="E223" s="41"/>
      <c r="F223" s="41"/>
      <c r="G223" s="41"/>
      <c r="H223" s="41"/>
      <c r="I223" s="28"/>
    </row>
    <row r="224" spans="2:9" x14ac:dyDescent="0.3">
      <c r="B224" s="27"/>
      <c r="C224" s="27"/>
      <c r="D224" s="41"/>
      <c r="E224" s="41"/>
      <c r="F224" s="41"/>
      <c r="G224" s="41"/>
      <c r="H224" s="41"/>
      <c r="I224" s="28"/>
    </row>
    <row r="225" spans="2:9" x14ac:dyDescent="0.3">
      <c r="B225" s="27"/>
      <c r="C225" s="27"/>
      <c r="D225" s="41"/>
      <c r="E225" s="41"/>
      <c r="F225" s="41"/>
      <c r="G225" s="41"/>
      <c r="H225" s="41"/>
      <c r="I225" s="28"/>
    </row>
    <row r="226" spans="2:9" x14ac:dyDescent="0.3">
      <c r="B226" s="27"/>
      <c r="C226" s="27"/>
      <c r="D226" s="41"/>
      <c r="E226" s="41"/>
      <c r="F226" s="41"/>
      <c r="G226" s="41"/>
      <c r="H226" s="41"/>
      <c r="I226" s="28"/>
    </row>
    <row r="227" spans="2:9" x14ac:dyDescent="0.3">
      <c r="B227" s="27"/>
      <c r="C227" s="27"/>
      <c r="D227" s="41"/>
      <c r="E227" s="41"/>
      <c r="F227" s="41"/>
      <c r="G227" s="41"/>
      <c r="H227" s="41"/>
      <c r="I227" s="28"/>
    </row>
    <row r="228" spans="2:9" x14ac:dyDescent="0.3">
      <c r="B228" s="27"/>
      <c r="C228" s="27"/>
      <c r="D228" s="41"/>
      <c r="E228" s="41"/>
      <c r="F228" s="41"/>
      <c r="G228" s="41"/>
      <c r="H228" s="41"/>
      <c r="I228" s="28"/>
    </row>
    <row r="229" spans="2:9" x14ac:dyDescent="0.3">
      <c r="B229" s="27"/>
      <c r="C229" s="27"/>
      <c r="D229" s="41"/>
      <c r="E229" s="41"/>
      <c r="F229" s="41"/>
      <c r="G229" s="41"/>
      <c r="H229" s="41"/>
      <c r="I229" s="28"/>
    </row>
    <row r="230" spans="2:9" x14ac:dyDescent="0.3">
      <c r="B230" s="27"/>
      <c r="C230" s="27"/>
      <c r="D230" s="41"/>
      <c r="E230" s="41"/>
      <c r="F230" s="41"/>
      <c r="G230" s="41"/>
      <c r="H230" s="41"/>
      <c r="I230" s="28"/>
    </row>
    <row r="231" spans="2:9" x14ac:dyDescent="0.3">
      <c r="B231" s="27"/>
      <c r="C231" s="27"/>
      <c r="D231" s="41"/>
      <c r="E231" s="41"/>
      <c r="F231" s="41"/>
      <c r="G231" s="41"/>
      <c r="H231" s="41"/>
      <c r="I231" s="28"/>
    </row>
    <row r="232" spans="2:9" x14ac:dyDescent="0.3">
      <c r="B232" s="27"/>
      <c r="C232" s="27"/>
      <c r="D232" s="41"/>
      <c r="E232" s="41"/>
      <c r="F232" s="41"/>
      <c r="G232" s="41"/>
      <c r="H232" s="41"/>
      <c r="I232" s="28"/>
    </row>
    <row r="233" spans="2:9" x14ac:dyDescent="0.3">
      <c r="B233" s="27"/>
      <c r="C233" s="27"/>
      <c r="D233" s="41"/>
      <c r="E233" s="41"/>
      <c r="F233" s="41"/>
      <c r="G233" s="41"/>
      <c r="H233" s="41"/>
      <c r="I233" s="28"/>
    </row>
    <row r="234" spans="2:9" x14ac:dyDescent="0.3">
      <c r="B234" s="27"/>
      <c r="C234" s="27"/>
      <c r="D234" s="41"/>
      <c r="E234" s="41"/>
      <c r="F234" s="41"/>
      <c r="G234" s="41"/>
      <c r="H234" s="41"/>
      <c r="I234" s="28"/>
    </row>
    <row r="235" spans="2:9" x14ac:dyDescent="0.3">
      <c r="B235" s="27"/>
      <c r="C235" s="27"/>
      <c r="D235" s="41"/>
      <c r="E235" s="41"/>
      <c r="F235" s="41"/>
      <c r="G235" s="41"/>
      <c r="H235" s="41"/>
      <c r="I235" s="28"/>
    </row>
    <row r="236" spans="2:9" x14ac:dyDescent="0.3">
      <c r="B236" s="27"/>
      <c r="C236" s="27"/>
      <c r="D236" s="41"/>
      <c r="E236" s="41"/>
      <c r="F236" s="41"/>
      <c r="G236" s="41"/>
      <c r="H236" s="41"/>
      <c r="I236" s="28"/>
    </row>
    <row r="237" spans="2:9" x14ac:dyDescent="0.3">
      <c r="B237" s="27"/>
      <c r="C237" s="27"/>
      <c r="D237" s="41"/>
      <c r="E237" s="41"/>
      <c r="F237" s="41"/>
      <c r="G237" s="41"/>
      <c r="H237" s="41"/>
      <c r="I237" s="28"/>
    </row>
    <row r="238" spans="2:9" x14ac:dyDescent="0.3">
      <c r="B238" s="27"/>
      <c r="C238" s="27"/>
      <c r="D238" s="41"/>
      <c r="E238" s="41"/>
      <c r="F238" s="41"/>
      <c r="G238" s="41"/>
      <c r="H238" s="41"/>
      <c r="I238" s="28"/>
    </row>
    <row r="239" spans="2:9" x14ac:dyDescent="0.3">
      <c r="B239" s="27"/>
      <c r="C239" s="27"/>
      <c r="D239" s="41"/>
      <c r="E239" s="41"/>
      <c r="F239" s="41"/>
      <c r="G239" s="41"/>
      <c r="H239" s="41"/>
      <c r="I239" s="28"/>
    </row>
    <row r="240" spans="2:9" x14ac:dyDescent="0.3">
      <c r="B240" s="27"/>
      <c r="C240" s="27"/>
      <c r="D240" s="41"/>
      <c r="E240" s="41"/>
      <c r="F240" s="41"/>
      <c r="G240" s="41"/>
      <c r="H240" s="41"/>
      <c r="I240" s="28"/>
    </row>
    <row r="241" spans="2:9" x14ac:dyDescent="0.3">
      <c r="B241" s="27"/>
      <c r="C241" s="27"/>
      <c r="D241" s="41"/>
      <c r="E241" s="41"/>
      <c r="F241" s="41"/>
      <c r="G241" s="41"/>
      <c r="H241" s="41"/>
      <c r="I241" s="28"/>
    </row>
    <row r="242" spans="2:9" x14ac:dyDescent="0.3">
      <c r="B242" s="27"/>
      <c r="C242" s="27"/>
      <c r="D242" s="41"/>
      <c r="E242" s="41"/>
      <c r="F242" s="41"/>
      <c r="G242" s="41"/>
      <c r="H242" s="41"/>
      <c r="I242" s="28"/>
    </row>
    <row r="243" spans="2:9" x14ac:dyDescent="0.3">
      <c r="B243" s="27"/>
      <c r="C243" s="27"/>
      <c r="D243" s="41"/>
      <c r="E243" s="41"/>
      <c r="F243" s="41"/>
      <c r="G243" s="41"/>
      <c r="H243" s="41"/>
      <c r="I243" s="28"/>
    </row>
    <row r="244" spans="2:9" x14ac:dyDescent="0.3">
      <c r="B244" s="27"/>
      <c r="C244" s="27"/>
      <c r="D244" s="41"/>
      <c r="E244" s="41"/>
      <c r="F244" s="41"/>
      <c r="G244" s="41"/>
      <c r="H244" s="41"/>
      <c r="I244" s="28"/>
    </row>
    <row r="245" spans="2:9" x14ac:dyDescent="0.3">
      <c r="B245" s="27"/>
      <c r="C245" s="27"/>
      <c r="D245" s="41"/>
      <c r="E245" s="41"/>
      <c r="F245" s="41"/>
      <c r="G245" s="41"/>
      <c r="H245" s="41"/>
      <c r="I245" s="28"/>
    </row>
    <row r="246" spans="2:9" x14ac:dyDescent="0.3">
      <c r="B246" s="27"/>
      <c r="C246" s="27"/>
      <c r="D246" s="41"/>
      <c r="E246" s="41"/>
      <c r="F246" s="41"/>
      <c r="G246" s="41"/>
      <c r="H246" s="41"/>
      <c r="I246" s="28"/>
    </row>
    <row r="247" spans="2:9" x14ac:dyDescent="0.3">
      <c r="B247" s="27"/>
      <c r="C247" s="27"/>
      <c r="D247" s="41"/>
      <c r="E247" s="41"/>
      <c r="F247" s="41"/>
      <c r="G247" s="41"/>
      <c r="H247" s="41"/>
      <c r="I247" s="28"/>
    </row>
    <row r="248" spans="2:9" x14ac:dyDescent="0.3">
      <c r="B248" s="27"/>
      <c r="C248" s="27"/>
      <c r="D248" s="41"/>
      <c r="E248" s="41"/>
      <c r="F248" s="41"/>
      <c r="G248" s="41"/>
      <c r="H248" s="41"/>
      <c r="I248" s="28"/>
    </row>
    <row r="249" spans="2:9" x14ac:dyDescent="0.3">
      <c r="B249" s="27"/>
      <c r="C249" s="27"/>
      <c r="D249" s="41"/>
      <c r="E249" s="41"/>
      <c r="F249" s="41"/>
      <c r="G249" s="41"/>
      <c r="H249" s="41"/>
      <c r="I249" s="28"/>
    </row>
    <row r="250" spans="2:9" x14ac:dyDescent="0.3">
      <c r="B250" s="27"/>
      <c r="C250" s="27"/>
      <c r="D250" s="41"/>
      <c r="E250" s="41"/>
      <c r="F250" s="41"/>
      <c r="G250" s="41"/>
      <c r="H250" s="41"/>
      <c r="I250" s="28"/>
    </row>
    <row r="251" spans="2:9" x14ac:dyDescent="0.3">
      <c r="B251" s="27"/>
      <c r="C251" s="27"/>
      <c r="D251" s="41"/>
      <c r="E251" s="41"/>
      <c r="F251" s="41"/>
      <c r="G251" s="41"/>
      <c r="H251" s="41"/>
      <c r="I251" s="28"/>
    </row>
    <row r="252" spans="2:9" x14ac:dyDescent="0.3">
      <c r="B252" s="27"/>
      <c r="C252" s="27"/>
      <c r="D252" s="41"/>
      <c r="E252" s="41"/>
      <c r="F252" s="41"/>
      <c r="G252" s="41"/>
      <c r="H252" s="41"/>
      <c r="I252" s="28"/>
    </row>
    <row r="253" spans="2:9" x14ac:dyDescent="0.3">
      <c r="B253" s="27"/>
      <c r="C253" s="27"/>
      <c r="D253" s="41"/>
      <c r="E253" s="41"/>
      <c r="F253" s="41"/>
      <c r="G253" s="41"/>
      <c r="H253" s="41"/>
      <c r="I253" s="28"/>
    </row>
    <row r="254" spans="2:9" x14ac:dyDescent="0.3">
      <c r="B254" s="27"/>
      <c r="C254" s="27"/>
      <c r="D254" s="41"/>
      <c r="E254" s="41"/>
      <c r="F254" s="41"/>
      <c r="G254" s="41"/>
      <c r="H254" s="41"/>
      <c r="I254" s="28"/>
    </row>
    <row r="255" spans="2:9" x14ac:dyDescent="0.3">
      <c r="B255" s="27"/>
      <c r="C255" s="27"/>
      <c r="D255" s="41"/>
      <c r="E255" s="41"/>
      <c r="F255" s="41"/>
      <c r="G255" s="41"/>
      <c r="H255" s="41"/>
      <c r="I255" s="28"/>
    </row>
    <row r="256" spans="2:9" x14ac:dyDescent="0.3">
      <c r="B256" s="27"/>
      <c r="C256" s="27"/>
      <c r="D256" s="41"/>
      <c r="E256" s="41"/>
      <c r="F256" s="41"/>
      <c r="G256" s="41"/>
      <c r="H256" s="41"/>
      <c r="I256" s="28"/>
    </row>
    <row r="257" spans="2:9" x14ac:dyDescent="0.3">
      <c r="B257" s="27"/>
      <c r="C257" s="27"/>
      <c r="D257" s="41"/>
      <c r="E257" s="41"/>
      <c r="F257" s="41"/>
      <c r="G257" s="41"/>
      <c r="H257" s="41"/>
      <c r="I257" s="28"/>
    </row>
    <row r="258" spans="2:9" x14ac:dyDescent="0.3">
      <c r="B258" s="27"/>
      <c r="C258" s="27"/>
      <c r="D258" s="41"/>
      <c r="E258" s="41"/>
      <c r="F258" s="41"/>
      <c r="G258" s="41"/>
      <c r="H258" s="41"/>
      <c r="I258" s="28"/>
    </row>
    <row r="259" spans="2:9" x14ac:dyDescent="0.3">
      <c r="B259" s="27"/>
      <c r="C259" s="27"/>
      <c r="D259" s="41"/>
      <c r="E259" s="41"/>
      <c r="F259" s="41"/>
      <c r="G259" s="41"/>
      <c r="H259" s="41"/>
      <c r="I259" s="28"/>
    </row>
    <row r="260" spans="2:9" x14ac:dyDescent="0.3">
      <c r="B260" s="27"/>
      <c r="C260" s="27"/>
      <c r="D260" s="41"/>
      <c r="E260" s="41"/>
      <c r="F260" s="41"/>
      <c r="G260" s="41"/>
      <c r="H260" s="41"/>
      <c r="I260" s="28"/>
    </row>
    <row r="261" spans="2:9" x14ac:dyDescent="0.3">
      <c r="B261" s="27"/>
      <c r="C261" s="27"/>
      <c r="D261" s="41"/>
      <c r="E261" s="41"/>
      <c r="F261" s="41"/>
      <c r="G261" s="41"/>
      <c r="H261" s="41"/>
      <c r="I261" s="28"/>
    </row>
    <row r="262" spans="2:9" x14ac:dyDescent="0.3">
      <c r="B262" s="27"/>
      <c r="C262" s="27"/>
      <c r="D262" s="41"/>
      <c r="E262" s="41"/>
      <c r="F262" s="41"/>
      <c r="G262" s="41"/>
      <c r="H262" s="41"/>
      <c r="I262" s="28"/>
    </row>
    <row r="263" spans="2:9" x14ac:dyDescent="0.3">
      <c r="B263" s="27"/>
      <c r="C263" s="27"/>
      <c r="D263" s="41"/>
      <c r="E263" s="41"/>
      <c r="F263" s="41"/>
      <c r="G263" s="41"/>
      <c r="H263" s="41"/>
      <c r="I263" s="28"/>
    </row>
    <row r="264" spans="2:9" x14ac:dyDescent="0.3">
      <c r="B264" s="27"/>
      <c r="C264" s="27"/>
      <c r="D264" s="41"/>
      <c r="E264" s="41"/>
      <c r="F264" s="41"/>
      <c r="G264" s="41"/>
      <c r="H264" s="41"/>
      <c r="I264" s="28"/>
    </row>
    <row r="265" spans="2:9" x14ac:dyDescent="0.3">
      <c r="B265" s="27"/>
      <c r="C265" s="27"/>
      <c r="D265" s="41"/>
      <c r="E265" s="41"/>
      <c r="F265" s="41"/>
      <c r="G265" s="41"/>
      <c r="H265" s="41"/>
      <c r="I265" s="28"/>
    </row>
    <row r="266" spans="2:9" x14ac:dyDescent="0.3">
      <c r="B266" s="27"/>
      <c r="C266" s="27"/>
      <c r="D266" s="41"/>
      <c r="E266" s="41"/>
      <c r="F266" s="41"/>
      <c r="G266" s="41"/>
      <c r="H266" s="41"/>
      <c r="I266" s="28"/>
    </row>
    <row r="267" spans="2:9" x14ac:dyDescent="0.3">
      <c r="B267" s="27"/>
      <c r="C267" s="27"/>
      <c r="D267" s="41"/>
      <c r="E267" s="41"/>
      <c r="F267" s="41"/>
      <c r="G267" s="41"/>
      <c r="H267" s="41"/>
      <c r="I267" s="28"/>
    </row>
    <row r="268" spans="2:9" x14ac:dyDescent="0.3">
      <c r="B268" s="27"/>
      <c r="C268" s="27"/>
      <c r="D268" s="41"/>
      <c r="E268" s="41"/>
      <c r="F268" s="41"/>
      <c r="G268" s="41"/>
      <c r="H268" s="41"/>
      <c r="I268" s="28"/>
    </row>
    <row r="269" spans="2:9" x14ac:dyDescent="0.3">
      <c r="B269" s="27"/>
      <c r="C269" s="27"/>
      <c r="D269" s="41"/>
      <c r="E269" s="41"/>
      <c r="F269" s="41"/>
      <c r="G269" s="41"/>
      <c r="H269" s="41"/>
      <c r="I269" s="28"/>
    </row>
    <row r="270" spans="2:9" x14ac:dyDescent="0.3">
      <c r="B270" s="27"/>
      <c r="C270" s="27"/>
      <c r="D270" s="41"/>
      <c r="E270" s="41"/>
      <c r="F270" s="41"/>
      <c r="G270" s="41"/>
      <c r="H270" s="41"/>
      <c r="I270" s="28"/>
    </row>
    <row r="271" spans="2:9" x14ac:dyDescent="0.3">
      <c r="B271" s="27"/>
      <c r="C271" s="27"/>
      <c r="D271" s="41"/>
      <c r="E271" s="41"/>
      <c r="F271" s="41"/>
      <c r="G271" s="41"/>
      <c r="H271" s="41"/>
      <c r="I271" s="28"/>
    </row>
    <row r="272" spans="2:9" x14ac:dyDescent="0.3">
      <c r="B272" s="27"/>
      <c r="C272" s="27"/>
      <c r="D272" s="41"/>
      <c r="E272" s="41"/>
      <c r="F272" s="41"/>
      <c r="G272" s="41"/>
      <c r="H272" s="41"/>
      <c r="I272" s="28"/>
    </row>
    <row r="273" spans="2:9" x14ac:dyDescent="0.3">
      <c r="B273" s="27"/>
      <c r="C273" s="27"/>
      <c r="D273" s="41"/>
      <c r="E273" s="41"/>
      <c r="F273" s="41"/>
      <c r="G273" s="41"/>
      <c r="H273" s="41"/>
      <c r="I273" s="28"/>
    </row>
    <row r="274" spans="2:9" x14ac:dyDescent="0.3">
      <c r="B274" s="27"/>
      <c r="C274" s="27"/>
      <c r="D274" s="41"/>
      <c r="E274" s="41"/>
      <c r="F274" s="41"/>
      <c r="G274" s="41"/>
      <c r="H274" s="41"/>
      <c r="I274" s="28"/>
    </row>
    <row r="275" spans="2:9" x14ac:dyDescent="0.3">
      <c r="B275" s="27"/>
      <c r="C275" s="27"/>
      <c r="D275" s="41"/>
      <c r="E275" s="41"/>
      <c r="F275" s="41"/>
      <c r="G275" s="41"/>
      <c r="H275" s="41"/>
      <c r="I275" s="28"/>
    </row>
    <row r="276" spans="2:9" x14ac:dyDescent="0.3">
      <c r="B276" s="27"/>
      <c r="C276" s="27"/>
      <c r="D276" s="41"/>
      <c r="E276" s="41"/>
      <c r="F276" s="41"/>
      <c r="G276" s="41"/>
      <c r="H276" s="41"/>
      <c r="I276" s="28"/>
    </row>
    <row r="277" spans="2:9" x14ac:dyDescent="0.3">
      <c r="B277" s="27"/>
      <c r="C277" s="27"/>
      <c r="D277" s="41"/>
      <c r="E277" s="41"/>
      <c r="F277" s="41"/>
      <c r="G277" s="41"/>
      <c r="H277" s="41"/>
      <c r="I277" s="28"/>
    </row>
    <row r="278" spans="2:9" x14ac:dyDescent="0.3">
      <c r="B278" s="27"/>
      <c r="C278" s="27"/>
      <c r="D278" s="41"/>
      <c r="E278" s="41"/>
      <c r="F278" s="41"/>
      <c r="G278" s="41"/>
      <c r="H278" s="41"/>
      <c r="I278" s="28"/>
    </row>
    <row r="279" spans="2:9" x14ac:dyDescent="0.3">
      <c r="B279" s="27"/>
      <c r="C279" s="27"/>
      <c r="D279" s="41"/>
      <c r="E279" s="41"/>
      <c r="F279" s="41"/>
      <c r="G279" s="41"/>
      <c r="H279" s="41"/>
      <c r="I279" s="28"/>
    </row>
    <row r="280" spans="2:9" x14ac:dyDescent="0.3">
      <c r="B280" s="27"/>
      <c r="C280" s="27"/>
      <c r="D280" s="41"/>
      <c r="E280" s="41"/>
      <c r="F280" s="41"/>
      <c r="G280" s="41"/>
      <c r="H280" s="41"/>
      <c r="I280" s="28"/>
    </row>
    <row r="281" spans="2:9" x14ac:dyDescent="0.3">
      <c r="B281" s="27"/>
      <c r="C281" s="27"/>
      <c r="D281" s="41"/>
      <c r="E281" s="41"/>
      <c r="F281" s="41"/>
      <c r="G281" s="41"/>
      <c r="H281" s="41"/>
      <c r="I281" s="28"/>
    </row>
    <row r="282" spans="2:9" x14ac:dyDescent="0.3">
      <c r="B282" s="27"/>
      <c r="C282" s="27"/>
      <c r="D282" s="41"/>
      <c r="E282" s="41"/>
      <c r="F282" s="41"/>
      <c r="G282" s="41"/>
      <c r="H282" s="41"/>
      <c r="I282" s="28"/>
    </row>
    <row r="283" spans="2:9" x14ac:dyDescent="0.3">
      <c r="B283" s="27"/>
      <c r="C283" s="27"/>
      <c r="D283" s="41"/>
      <c r="E283" s="41"/>
      <c r="F283" s="41"/>
      <c r="G283" s="41"/>
      <c r="H283" s="41"/>
      <c r="I283" s="28"/>
    </row>
    <row r="284" spans="2:9" x14ac:dyDescent="0.3">
      <c r="B284" s="27"/>
      <c r="C284" s="27"/>
      <c r="D284" s="41"/>
      <c r="E284" s="41"/>
      <c r="F284" s="41"/>
      <c r="G284" s="41"/>
      <c r="H284" s="41"/>
      <c r="I284" s="28"/>
    </row>
    <row r="285" spans="2:9" x14ac:dyDescent="0.3">
      <c r="B285" s="27"/>
      <c r="C285" s="27"/>
      <c r="D285" s="41"/>
      <c r="E285" s="41"/>
      <c r="F285" s="41"/>
      <c r="G285" s="41"/>
      <c r="H285" s="41"/>
      <c r="I285" s="28"/>
    </row>
    <row r="286" spans="2:9" x14ac:dyDescent="0.3">
      <c r="B286" s="27"/>
      <c r="C286" s="27"/>
      <c r="D286" s="41"/>
      <c r="E286" s="41"/>
      <c r="F286" s="41"/>
      <c r="G286" s="41"/>
      <c r="H286" s="41"/>
      <c r="I286" s="28"/>
    </row>
    <row r="287" spans="2:9" x14ac:dyDescent="0.3">
      <c r="B287" s="27"/>
      <c r="C287" s="27"/>
      <c r="D287" s="41"/>
      <c r="E287" s="41"/>
      <c r="F287" s="41"/>
      <c r="G287" s="41"/>
      <c r="H287" s="41"/>
      <c r="I287" s="28"/>
    </row>
    <row r="288" spans="2:9" x14ac:dyDescent="0.3">
      <c r="B288" s="27"/>
      <c r="C288" s="27"/>
      <c r="D288" s="41"/>
      <c r="E288" s="41"/>
      <c r="F288" s="41"/>
      <c r="G288" s="41"/>
      <c r="H288" s="41"/>
      <c r="I288" s="28"/>
    </row>
    <row r="289" spans="2:9" x14ac:dyDescent="0.3">
      <c r="B289" s="27"/>
      <c r="C289" s="27"/>
      <c r="D289" s="41"/>
      <c r="E289" s="41"/>
      <c r="F289" s="41"/>
      <c r="G289" s="41"/>
      <c r="H289" s="41"/>
      <c r="I289" s="28"/>
    </row>
    <row r="290" spans="2:9" x14ac:dyDescent="0.3">
      <c r="B290" s="27"/>
      <c r="C290" s="27"/>
      <c r="D290" s="41"/>
      <c r="E290" s="41"/>
      <c r="F290" s="41"/>
      <c r="G290" s="41"/>
      <c r="H290" s="41"/>
      <c r="I290" s="28"/>
    </row>
    <row r="291" spans="2:9" x14ac:dyDescent="0.3">
      <c r="B291" s="27"/>
      <c r="C291" s="27"/>
      <c r="D291" s="41"/>
      <c r="E291" s="41"/>
      <c r="F291" s="41"/>
      <c r="G291" s="41"/>
      <c r="H291" s="41"/>
      <c r="I291" s="28"/>
    </row>
    <row r="292" spans="2:9" x14ac:dyDescent="0.3">
      <c r="B292" s="27"/>
      <c r="C292" s="27"/>
      <c r="D292" s="41"/>
      <c r="E292" s="41"/>
      <c r="F292" s="41"/>
      <c r="G292" s="41"/>
      <c r="H292" s="41"/>
      <c r="I292" s="28"/>
    </row>
    <row r="293" spans="2:9" x14ac:dyDescent="0.3">
      <c r="B293" s="27"/>
      <c r="C293" s="27"/>
      <c r="D293" s="41"/>
      <c r="E293" s="41"/>
      <c r="F293" s="41"/>
      <c r="G293" s="41"/>
      <c r="H293" s="41"/>
      <c r="I293" s="28"/>
    </row>
    <row r="294" spans="2:9" x14ac:dyDescent="0.3">
      <c r="B294" s="27"/>
      <c r="C294" s="27"/>
      <c r="D294" s="41"/>
      <c r="E294" s="41"/>
      <c r="F294" s="41"/>
      <c r="G294" s="41"/>
      <c r="H294" s="41"/>
      <c r="I294" s="28"/>
    </row>
    <row r="295" spans="2:9" x14ac:dyDescent="0.3">
      <c r="B295" s="27"/>
      <c r="C295" s="27"/>
      <c r="D295" s="41"/>
      <c r="E295" s="41"/>
      <c r="F295" s="41"/>
      <c r="G295" s="41"/>
      <c r="H295" s="41"/>
      <c r="I295" s="28"/>
    </row>
    <row r="296" spans="2:9" x14ac:dyDescent="0.3">
      <c r="B296" s="27"/>
      <c r="C296" s="27"/>
      <c r="D296" s="41"/>
      <c r="E296" s="41"/>
      <c r="F296" s="41"/>
      <c r="G296" s="41"/>
      <c r="H296" s="41"/>
      <c r="I296" s="28"/>
    </row>
    <row r="297" spans="2:9" x14ac:dyDescent="0.3">
      <c r="B297" s="27"/>
      <c r="C297" s="27"/>
      <c r="D297" s="41"/>
      <c r="E297" s="41"/>
      <c r="F297" s="41"/>
      <c r="G297" s="41"/>
      <c r="H297" s="41"/>
      <c r="I297" s="28"/>
    </row>
    <row r="298" spans="2:9" x14ac:dyDescent="0.3">
      <c r="B298" s="27"/>
      <c r="C298" s="27"/>
      <c r="D298" s="41"/>
      <c r="E298" s="41"/>
      <c r="F298" s="41"/>
      <c r="G298" s="41"/>
      <c r="H298" s="41"/>
      <c r="I298" s="28"/>
    </row>
    <row r="299" spans="2:9" x14ac:dyDescent="0.3">
      <c r="B299" s="27"/>
      <c r="C299" s="27"/>
      <c r="D299" s="41"/>
      <c r="E299" s="41"/>
      <c r="F299" s="41"/>
      <c r="G299" s="41"/>
      <c r="H299" s="41"/>
      <c r="I299" s="28"/>
    </row>
    <row r="300" spans="2:9" x14ac:dyDescent="0.3">
      <c r="B300" s="27"/>
      <c r="C300" s="27"/>
      <c r="D300" s="41"/>
      <c r="E300" s="41"/>
      <c r="F300" s="41"/>
      <c r="G300" s="41"/>
      <c r="H300" s="41"/>
      <c r="I300" s="28"/>
    </row>
    <row r="301" spans="2:9" x14ac:dyDescent="0.3">
      <c r="B301" s="27"/>
      <c r="C301" s="27"/>
      <c r="D301" s="41"/>
      <c r="E301" s="41"/>
      <c r="F301" s="41"/>
      <c r="G301" s="41"/>
      <c r="H301" s="41"/>
      <c r="I301" s="28"/>
    </row>
    <row r="302" spans="2:9" x14ac:dyDescent="0.3">
      <c r="B302" s="27"/>
      <c r="C302" s="27"/>
      <c r="D302" s="41"/>
      <c r="E302" s="41"/>
      <c r="F302" s="41"/>
      <c r="G302" s="41"/>
      <c r="H302" s="41"/>
      <c r="I302" s="28"/>
    </row>
    <row r="303" spans="2:9" x14ac:dyDescent="0.3">
      <c r="B303" s="27"/>
      <c r="C303" s="27"/>
      <c r="D303" s="41"/>
      <c r="E303" s="41"/>
      <c r="F303" s="41"/>
      <c r="G303" s="41"/>
      <c r="H303" s="41"/>
      <c r="I303" s="28"/>
    </row>
    <row r="304" spans="2:9" x14ac:dyDescent="0.3">
      <c r="B304" s="27"/>
      <c r="C304" s="27"/>
      <c r="D304" s="41"/>
      <c r="E304" s="41"/>
      <c r="F304" s="41"/>
      <c r="G304" s="41"/>
      <c r="H304" s="41"/>
      <c r="I304" s="28"/>
    </row>
    <row r="305" spans="2:9" x14ac:dyDescent="0.3">
      <c r="B305" s="27"/>
      <c r="C305" s="27"/>
      <c r="D305" s="41"/>
      <c r="E305" s="41"/>
      <c r="F305" s="41"/>
      <c r="G305" s="41"/>
      <c r="H305" s="41"/>
      <c r="I305" s="28"/>
    </row>
    <row r="306" spans="2:9" x14ac:dyDescent="0.3">
      <c r="B306" s="27"/>
      <c r="C306" s="27"/>
      <c r="D306" s="41"/>
      <c r="E306" s="41"/>
      <c r="F306" s="41"/>
      <c r="G306" s="41"/>
      <c r="H306" s="41"/>
      <c r="I306" s="28"/>
    </row>
    <row r="307" spans="2:9" x14ac:dyDescent="0.3">
      <c r="B307" s="27"/>
      <c r="C307" s="27"/>
      <c r="D307" s="41"/>
      <c r="E307" s="41"/>
      <c r="F307" s="41"/>
      <c r="G307" s="41"/>
      <c r="H307" s="41"/>
      <c r="I307" s="28"/>
    </row>
    <row r="308" spans="2:9" x14ac:dyDescent="0.3">
      <c r="B308" s="27"/>
      <c r="C308" s="27"/>
      <c r="D308" s="41"/>
      <c r="E308" s="41"/>
      <c r="F308" s="41"/>
      <c r="G308" s="41"/>
      <c r="H308" s="41"/>
      <c r="I308" s="28"/>
    </row>
    <row r="309" spans="2:9" x14ac:dyDescent="0.3">
      <c r="B309" s="27"/>
      <c r="C309" s="27"/>
      <c r="D309" s="41"/>
      <c r="E309" s="41"/>
      <c r="F309" s="41"/>
      <c r="G309" s="41"/>
      <c r="H309" s="41"/>
      <c r="I309" s="28"/>
    </row>
    <row r="310" spans="2:9" x14ac:dyDescent="0.3">
      <c r="B310" s="27"/>
      <c r="C310" s="27"/>
      <c r="D310" s="41"/>
      <c r="E310" s="41"/>
      <c r="F310" s="41"/>
      <c r="G310" s="41"/>
      <c r="H310" s="41"/>
      <c r="I310" s="28"/>
    </row>
    <row r="311" spans="2:9" x14ac:dyDescent="0.3">
      <c r="B311" s="27"/>
      <c r="C311" s="27"/>
      <c r="D311" s="41"/>
      <c r="E311" s="41"/>
      <c r="F311" s="41"/>
      <c r="G311" s="41"/>
      <c r="H311" s="41"/>
      <c r="I311" s="28"/>
    </row>
    <row r="312" spans="2:9" x14ac:dyDescent="0.3">
      <c r="B312" s="27"/>
      <c r="C312" s="27"/>
      <c r="D312" s="41"/>
      <c r="E312" s="41"/>
      <c r="F312" s="41"/>
      <c r="G312" s="41"/>
      <c r="H312" s="41"/>
      <c r="I312" s="28"/>
    </row>
    <row r="313" spans="2:9" x14ac:dyDescent="0.3">
      <c r="B313" s="27"/>
      <c r="C313" s="27"/>
      <c r="D313" s="41"/>
      <c r="E313" s="41"/>
      <c r="F313" s="41"/>
      <c r="G313" s="41"/>
      <c r="H313" s="41"/>
      <c r="I313" s="28"/>
    </row>
    <row r="314" spans="2:9" x14ac:dyDescent="0.3">
      <c r="B314" s="27"/>
      <c r="C314" s="27"/>
      <c r="D314" s="41"/>
      <c r="E314" s="41"/>
      <c r="F314" s="41"/>
      <c r="G314" s="41"/>
      <c r="H314" s="41"/>
      <c r="I314" s="28"/>
    </row>
    <row r="315" spans="2:9" x14ac:dyDescent="0.3">
      <c r="B315" s="27"/>
      <c r="C315" s="27"/>
      <c r="D315" s="41"/>
      <c r="E315" s="41"/>
      <c r="F315" s="41"/>
      <c r="G315" s="41"/>
      <c r="H315" s="41"/>
      <c r="I315" s="28"/>
    </row>
    <row r="316" spans="2:9" x14ac:dyDescent="0.3">
      <c r="B316" s="27"/>
      <c r="C316" s="27"/>
      <c r="D316" s="41"/>
      <c r="E316" s="41"/>
      <c r="F316" s="41"/>
      <c r="G316" s="41"/>
      <c r="H316" s="41"/>
      <c r="I316" s="28"/>
    </row>
    <row r="317" spans="2:9" x14ac:dyDescent="0.3">
      <c r="B317" s="27"/>
      <c r="C317" s="27"/>
      <c r="D317" s="41"/>
      <c r="E317" s="41"/>
      <c r="F317" s="41"/>
      <c r="G317" s="41"/>
      <c r="H317" s="41"/>
      <c r="I317" s="28"/>
    </row>
    <row r="318" spans="2:9" x14ac:dyDescent="0.3">
      <c r="B318" s="27"/>
      <c r="C318" s="27"/>
      <c r="D318" s="41"/>
      <c r="E318" s="41"/>
      <c r="F318" s="41"/>
      <c r="G318" s="41"/>
      <c r="H318" s="41"/>
      <c r="I318" s="28"/>
    </row>
    <row r="319" spans="2:9" x14ac:dyDescent="0.3">
      <c r="B319" s="27"/>
      <c r="C319" s="27"/>
      <c r="D319" s="41"/>
      <c r="E319" s="41"/>
      <c r="F319" s="41"/>
      <c r="G319" s="41"/>
      <c r="H319" s="41"/>
      <c r="I319" s="28"/>
    </row>
    <row r="320" spans="2:9" x14ac:dyDescent="0.3">
      <c r="B320" s="27"/>
      <c r="C320" s="27"/>
      <c r="D320" s="41"/>
      <c r="E320" s="41"/>
      <c r="F320" s="41"/>
      <c r="G320" s="41"/>
      <c r="H320" s="41"/>
      <c r="I320" s="28"/>
    </row>
    <row r="321" spans="2:9" x14ac:dyDescent="0.3">
      <c r="B321" s="27"/>
      <c r="C321" s="27"/>
      <c r="D321" s="41"/>
      <c r="E321" s="41"/>
      <c r="F321" s="41"/>
      <c r="G321" s="41"/>
      <c r="H321" s="41"/>
      <c r="I321" s="28"/>
    </row>
    <row r="322" spans="2:9" x14ac:dyDescent="0.3">
      <c r="B322" s="27"/>
      <c r="C322" s="27"/>
      <c r="D322" s="41"/>
      <c r="E322" s="41"/>
      <c r="F322" s="41"/>
      <c r="G322" s="41"/>
      <c r="H322" s="41"/>
      <c r="I322" s="28"/>
    </row>
    <row r="323" spans="2:9" x14ac:dyDescent="0.3">
      <c r="B323" s="27"/>
      <c r="C323" s="27"/>
      <c r="D323" s="41"/>
      <c r="E323" s="41"/>
      <c r="F323" s="41"/>
      <c r="G323" s="41"/>
      <c r="H323" s="41"/>
      <c r="I323" s="28"/>
    </row>
    <row r="324" spans="2:9" x14ac:dyDescent="0.3">
      <c r="B324" s="27"/>
      <c r="C324" s="27"/>
      <c r="D324" s="41"/>
      <c r="E324" s="41"/>
      <c r="F324" s="41"/>
      <c r="G324" s="41"/>
      <c r="H324" s="41"/>
      <c r="I324" s="28"/>
    </row>
    <row r="325" spans="2:9" x14ac:dyDescent="0.3">
      <c r="B325" s="27"/>
      <c r="C325" s="27"/>
      <c r="D325" s="41"/>
      <c r="E325" s="41"/>
      <c r="F325" s="41"/>
      <c r="G325" s="41"/>
      <c r="H325" s="41"/>
      <c r="I325" s="28"/>
    </row>
    <row r="326" spans="2:9" x14ac:dyDescent="0.3">
      <c r="B326" s="27"/>
      <c r="C326" s="27"/>
      <c r="D326" s="41"/>
      <c r="E326" s="41"/>
      <c r="F326" s="41"/>
      <c r="G326" s="41"/>
      <c r="H326" s="41"/>
      <c r="I326" s="28"/>
    </row>
    <row r="327" spans="2:9" x14ac:dyDescent="0.3">
      <c r="B327" s="27"/>
      <c r="C327" s="27"/>
      <c r="D327" s="41"/>
      <c r="E327" s="41"/>
      <c r="F327" s="41"/>
      <c r="G327" s="41"/>
      <c r="H327" s="41"/>
      <c r="I327" s="28"/>
    </row>
    <row r="328" spans="2:9" x14ac:dyDescent="0.3">
      <c r="B328" s="27"/>
      <c r="C328" s="27"/>
      <c r="D328" s="41"/>
      <c r="E328" s="41"/>
      <c r="F328" s="41"/>
      <c r="G328" s="41"/>
      <c r="H328" s="41"/>
      <c r="I328" s="28"/>
    </row>
    <row r="329" spans="2:9" x14ac:dyDescent="0.3">
      <c r="B329" s="27"/>
      <c r="C329" s="27"/>
      <c r="D329" s="41"/>
      <c r="E329" s="41"/>
      <c r="F329" s="41"/>
      <c r="G329" s="41"/>
      <c r="H329" s="41"/>
      <c r="I329" s="28"/>
    </row>
    <row r="330" spans="2:9" x14ac:dyDescent="0.3">
      <c r="B330" s="27"/>
      <c r="C330" s="27"/>
      <c r="D330" s="41"/>
      <c r="E330" s="41"/>
      <c r="F330" s="41"/>
      <c r="G330" s="41"/>
      <c r="H330" s="41"/>
      <c r="I330" s="28"/>
    </row>
    <row r="331" spans="2:9" x14ac:dyDescent="0.3">
      <c r="B331" s="27"/>
      <c r="C331" s="27"/>
      <c r="D331" s="41"/>
      <c r="E331" s="41"/>
      <c r="F331" s="41"/>
      <c r="G331" s="41"/>
      <c r="H331" s="41"/>
      <c r="I331" s="28"/>
    </row>
    <row r="332" spans="2:9" x14ac:dyDescent="0.3">
      <c r="B332" s="27"/>
      <c r="C332" s="27"/>
      <c r="D332" s="41"/>
      <c r="E332" s="41"/>
      <c r="F332" s="41"/>
      <c r="G332" s="41"/>
      <c r="H332" s="41"/>
      <c r="I332" s="28"/>
    </row>
    <row r="333" spans="2:9" x14ac:dyDescent="0.3">
      <c r="B333" s="27"/>
      <c r="C333" s="27"/>
      <c r="D333" s="41"/>
      <c r="E333" s="41"/>
      <c r="F333" s="41"/>
      <c r="G333" s="41"/>
      <c r="H333" s="41"/>
      <c r="I333" s="28"/>
    </row>
    <row r="334" spans="2:9" x14ac:dyDescent="0.3">
      <c r="B334" s="27"/>
      <c r="C334" s="27"/>
      <c r="D334" s="41"/>
      <c r="E334" s="41"/>
      <c r="F334" s="41"/>
      <c r="G334" s="41"/>
      <c r="H334" s="41"/>
      <c r="I334" s="28"/>
    </row>
    <row r="335" spans="2:9" x14ac:dyDescent="0.3">
      <c r="B335" s="27"/>
      <c r="C335" s="27"/>
      <c r="D335" s="41"/>
      <c r="E335" s="41"/>
      <c r="F335" s="41"/>
      <c r="G335" s="41"/>
      <c r="H335" s="41"/>
      <c r="I335" s="28"/>
    </row>
    <row r="336" spans="2:9" x14ac:dyDescent="0.3">
      <c r="B336" s="27"/>
      <c r="C336" s="27"/>
      <c r="D336" s="41"/>
      <c r="E336" s="41"/>
      <c r="F336" s="41"/>
      <c r="G336" s="41"/>
      <c r="H336" s="41"/>
      <c r="I336" s="28"/>
    </row>
    <row r="337" spans="2:9" x14ac:dyDescent="0.3">
      <c r="B337" s="27"/>
      <c r="C337" s="27"/>
      <c r="D337" s="41"/>
      <c r="E337" s="41"/>
      <c r="F337" s="41"/>
      <c r="G337" s="41"/>
      <c r="H337" s="41"/>
      <c r="I337" s="28"/>
    </row>
    <row r="338" spans="2:9" x14ac:dyDescent="0.3">
      <c r="B338" s="27"/>
      <c r="C338" s="27"/>
      <c r="D338" s="41"/>
      <c r="E338" s="41"/>
      <c r="F338" s="41"/>
      <c r="G338" s="41"/>
      <c r="H338" s="41"/>
      <c r="I338" s="28"/>
    </row>
    <row r="339" spans="2:9" x14ac:dyDescent="0.3">
      <c r="B339" s="27"/>
      <c r="C339" s="27"/>
      <c r="D339" s="41"/>
      <c r="E339" s="41"/>
      <c r="F339" s="41"/>
      <c r="G339" s="41"/>
      <c r="H339" s="41"/>
      <c r="I339" s="28"/>
    </row>
    <row r="340" spans="2:9" x14ac:dyDescent="0.3">
      <c r="B340" s="27"/>
      <c r="C340" s="27"/>
      <c r="D340" s="41"/>
      <c r="E340" s="41"/>
      <c r="F340" s="41"/>
      <c r="G340" s="41"/>
      <c r="H340" s="41"/>
      <c r="I340" s="28"/>
    </row>
    <row r="341" spans="2:9" x14ac:dyDescent="0.3">
      <c r="B341" s="27"/>
      <c r="C341" s="27"/>
      <c r="D341" s="41"/>
      <c r="E341" s="41"/>
      <c r="F341" s="41"/>
      <c r="G341" s="41"/>
      <c r="H341" s="41"/>
      <c r="I341" s="28"/>
    </row>
    <row r="342" spans="2:9" x14ac:dyDescent="0.3">
      <c r="B342" s="27"/>
      <c r="C342" s="27"/>
      <c r="D342" s="41"/>
      <c r="E342" s="41"/>
      <c r="F342" s="41"/>
      <c r="G342" s="41"/>
      <c r="H342" s="41"/>
      <c r="I342" s="28"/>
    </row>
    <row r="343" spans="2:9" x14ac:dyDescent="0.3">
      <c r="B343" s="27"/>
      <c r="C343" s="27"/>
      <c r="D343" s="41"/>
      <c r="E343" s="41"/>
      <c r="F343" s="41"/>
      <c r="G343" s="41"/>
      <c r="H343" s="41"/>
      <c r="I343" s="28"/>
    </row>
    <row r="344" spans="2:9" x14ac:dyDescent="0.3">
      <c r="B344" s="27"/>
      <c r="C344" s="27"/>
      <c r="D344" s="41"/>
      <c r="E344" s="41"/>
      <c r="F344" s="41"/>
      <c r="G344" s="41"/>
      <c r="H344" s="41"/>
      <c r="I344" s="28"/>
    </row>
    <row r="345" spans="2:9" x14ac:dyDescent="0.3">
      <c r="B345" s="27"/>
      <c r="C345" s="27"/>
      <c r="D345" s="41"/>
      <c r="E345" s="41"/>
      <c r="F345" s="41"/>
      <c r="G345" s="41"/>
      <c r="H345" s="41"/>
      <c r="I345" s="28"/>
    </row>
    <row r="346" spans="2:9" x14ac:dyDescent="0.3">
      <c r="B346" s="27"/>
      <c r="C346" s="27"/>
      <c r="D346" s="41"/>
      <c r="E346" s="41"/>
      <c r="F346" s="41"/>
      <c r="G346" s="41"/>
      <c r="H346" s="41"/>
      <c r="I346" s="28"/>
    </row>
    <row r="347" spans="2:9" x14ac:dyDescent="0.3">
      <c r="B347" s="27"/>
      <c r="C347" s="27"/>
      <c r="D347" s="41"/>
      <c r="E347" s="41"/>
      <c r="F347" s="41"/>
      <c r="G347" s="41"/>
      <c r="H347" s="41"/>
      <c r="I347" s="28"/>
    </row>
    <row r="348" spans="2:9" x14ac:dyDescent="0.3">
      <c r="B348" s="27"/>
      <c r="C348" s="27"/>
      <c r="D348" s="41"/>
      <c r="E348" s="41"/>
      <c r="F348" s="41"/>
      <c r="G348" s="41"/>
      <c r="H348" s="41"/>
      <c r="I348" s="28"/>
    </row>
    <row r="349" spans="2:9" x14ac:dyDescent="0.3">
      <c r="B349" s="27"/>
      <c r="C349" s="27"/>
      <c r="D349" s="41"/>
      <c r="E349" s="41"/>
      <c r="F349" s="41"/>
      <c r="G349" s="41"/>
      <c r="H349" s="41"/>
      <c r="I349" s="28"/>
    </row>
    <row r="350" spans="2:9" x14ac:dyDescent="0.3">
      <c r="B350" s="27"/>
      <c r="C350" s="27"/>
      <c r="D350" s="41"/>
      <c r="E350" s="41"/>
      <c r="F350" s="41"/>
      <c r="G350" s="41"/>
      <c r="H350" s="41"/>
      <c r="I350" s="28"/>
    </row>
    <row r="351" spans="2:9" x14ac:dyDescent="0.3">
      <c r="B351" s="27"/>
      <c r="C351" s="27"/>
      <c r="D351" s="41"/>
      <c r="E351" s="41"/>
      <c r="F351" s="41"/>
      <c r="G351" s="41"/>
      <c r="H351" s="41"/>
      <c r="I351" s="28"/>
    </row>
    <row r="352" spans="2:9" x14ac:dyDescent="0.3">
      <c r="B352" s="27"/>
      <c r="C352" s="27"/>
      <c r="D352" s="41"/>
      <c r="E352" s="41"/>
      <c r="F352" s="41"/>
      <c r="G352" s="41"/>
      <c r="H352" s="41"/>
      <c r="I352" s="28"/>
    </row>
    <row r="353" spans="2:9" x14ac:dyDescent="0.3">
      <c r="B353" s="27"/>
      <c r="C353" s="27"/>
      <c r="D353" s="41"/>
      <c r="E353" s="41"/>
      <c r="F353" s="41"/>
      <c r="G353" s="41"/>
      <c r="H353" s="41"/>
      <c r="I353" s="28"/>
    </row>
    <row r="354" spans="2:9" x14ac:dyDescent="0.3">
      <c r="B354" s="27"/>
      <c r="C354" s="27"/>
      <c r="D354" s="41"/>
      <c r="E354" s="41"/>
      <c r="F354" s="41"/>
      <c r="G354" s="41"/>
      <c r="H354" s="41"/>
      <c r="I354" s="28"/>
    </row>
    <row r="355" spans="2:9" x14ac:dyDescent="0.3">
      <c r="B355" s="27"/>
      <c r="C355" s="27"/>
      <c r="D355" s="41"/>
      <c r="E355" s="41"/>
      <c r="F355" s="41"/>
      <c r="G355" s="41"/>
      <c r="H355" s="41"/>
      <c r="I355" s="28"/>
    </row>
    <row r="356" spans="2:9" x14ac:dyDescent="0.3">
      <c r="B356" s="27"/>
      <c r="C356" s="27"/>
      <c r="D356" s="41"/>
      <c r="E356" s="41"/>
      <c r="F356" s="41"/>
      <c r="G356" s="41"/>
      <c r="H356" s="41"/>
      <c r="I356" s="28"/>
    </row>
    <row r="357" spans="2:9" x14ac:dyDescent="0.3">
      <c r="B357" s="27"/>
      <c r="C357" s="27"/>
      <c r="D357" s="41"/>
      <c r="E357" s="41"/>
      <c r="F357" s="41"/>
      <c r="G357" s="41"/>
      <c r="H357" s="41"/>
      <c r="I357" s="28"/>
    </row>
    <row r="358" spans="2:9" x14ac:dyDescent="0.3">
      <c r="B358" s="27"/>
      <c r="C358" s="27"/>
      <c r="D358" s="41"/>
      <c r="E358" s="41"/>
      <c r="F358" s="41"/>
      <c r="G358" s="41"/>
      <c r="H358" s="41"/>
      <c r="I358" s="28"/>
    </row>
    <row r="359" spans="2:9" x14ac:dyDescent="0.3">
      <c r="B359" s="27"/>
      <c r="C359" s="27"/>
      <c r="D359" s="41"/>
      <c r="E359" s="41"/>
      <c r="F359" s="41"/>
      <c r="G359" s="41"/>
      <c r="H359" s="41"/>
      <c r="I359" s="28"/>
    </row>
    <row r="360" spans="2:9" x14ac:dyDescent="0.3">
      <c r="B360" s="27"/>
      <c r="C360" s="27"/>
      <c r="D360" s="41"/>
      <c r="E360" s="41"/>
      <c r="F360" s="41"/>
      <c r="G360" s="41"/>
      <c r="H360" s="41"/>
      <c r="I360" s="28"/>
    </row>
    <row r="361" spans="2:9" x14ac:dyDescent="0.3">
      <c r="B361" s="27"/>
      <c r="C361" s="27"/>
      <c r="D361" s="41"/>
      <c r="E361" s="41"/>
      <c r="F361" s="41"/>
      <c r="G361" s="41"/>
      <c r="H361" s="41"/>
      <c r="I361" s="28"/>
    </row>
    <row r="362" spans="2:9" x14ac:dyDescent="0.3">
      <c r="B362" s="27"/>
      <c r="C362" s="27"/>
      <c r="D362" s="41"/>
      <c r="E362" s="41"/>
      <c r="F362" s="41"/>
      <c r="G362" s="41"/>
      <c r="H362" s="41"/>
      <c r="I362" s="28"/>
    </row>
    <row r="363" spans="2:9" x14ac:dyDescent="0.3">
      <c r="B363" s="27"/>
      <c r="C363" s="27"/>
      <c r="D363" s="41"/>
      <c r="E363" s="41"/>
      <c r="F363" s="41"/>
      <c r="G363" s="41"/>
      <c r="H363" s="41"/>
      <c r="I363" s="28"/>
    </row>
    <row r="364" spans="2:9" x14ac:dyDescent="0.3">
      <c r="B364" s="27"/>
      <c r="C364" s="27"/>
      <c r="D364" s="41"/>
      <c r="E364" s="41"/>
      <c r="F364" s="41"/>
      <c r="G364" s="41"/>
      <c r="H364" s="41"/>
      <c r="I364" s="28"/>
    </row>
    <row r="365" spans="2:9" x14ac:dyDescent="0.3">
      <c r="B365" s="27"/>
      <c r="C365" s="27"/>
      <c r="D365" s="41"/>
      <c r="E365" s="41"/>
      <c r="F365" s="41"/>
      <c r="G365" s="41"/>
      <c r="H365" s="41"/>
      <c r="I365" s="28"/>
    </row>
    <row r="366" spans="2:9" x14ac:dyDescent="0.3">
      <c r="B366" s="27"/>
      <c r="C366" s="27"/>
      <c r="D366" s="41"/>
      <c r="E366" s="41"/>
      <c r="F366" s="41"/>
      <c r="G366" s="41"/>
      <c r="H366" s="41"/>
      <c r="I366" s="28"/>
    </row>
    <row r="367" spans="2:9" x14ac:dyDescent="0.3">
      <c r="B367" s="27"/>
      <c r="C367" s="27"/>
      <c r="D367" s="41"/>
      <c r="E367" s="41"/>
      <c r="F367" s="41"/>
      <c r="G367" s="41"/>
      <c r="H367" s="41"/>
      <c r="I367" s="28"/>
    </row>
    <row r="368" spans="2:9" x14ac:dyDescent="0.3">
      <c r="B368" s="27"/>
      <c r="C368" s="27"/>
      <c r="D368" s="41"/>
      <c r="E368" s="41"/>
      <c r="F368" s="41"/>
      <c r="G368" s="41"/>
      <c r="H368" s="41"/>
      <c r="I368" s="28"/>
    </row>
    <row r="369" spans="2:9" x14ac:dyDescent="0.3">
      <c r="B369" s="27"/>
      <c r="C369" s="27"/>
      <c r="D369" s="41"/>
      <c r="E369" s="41"/>
      <c r="F369" s="41"/>
      <c r="G369" s="41"/>
      <c r="H369" s="41"/>
      <c r="I369" s="28"/>
    </row>
    <row r="370" spans="2:9" x14ac:dyDescent="0.3">
      <c r="B370" s="27"/>
      <c r="C370" s="27"/>
      <c r="D370" s="41"/>
      <c r="E370" s="41"/>
      <c r="F370" s="41"/>
      <c r="G370" s="41"/>
      <c r="H370" s="41"/>
      <c r="I370" s="28"/>
    </row>
    <row r="371" spans="2:9" x14ac:dyDescent="0.3">
      <c r="B371" s="27"/>
      <c r="C371" s="27"/>
      <c r="D371" s="41"/>
      <c r="E371" s="41"/>
      <c r="F371" s="41"/>
      <c r="G371" s="41"/>
      <c r="H371" s="41"/>
      <c r="I371" s="28"/>
    </row>
    <row r="372" spans="2:9" x14ac:dyDescent="0.3">
      <c r="B372" s="27"/>
      <c r="C372" s="27"/>
      <c r="D372" s="41"/>
      <c r="E372" s="41"/>
      <c r="F372" s="41"/>
      <c r="G372" s="41"/>
      <c r="H372" s="41"/>
      <c r="I372" s="28"/>
    </row>
    <row r="373" spans="2:9" x14ac:dyDescent="0.3">
      <c r="B373" s="27"/>
      <c r="C373" s="27"/>
      <c r="D373" s="41"/>
      <c r="E373" s="41"/>
      <c r="F373" s="41"/>
      <c r="G373" s="41"/>
      <c r="H373" s="41"/>
      <c r="I373" s="28"/>
    </row>
    <row r="374" spans="2:9" x14ac:dyDescent="0.3">
      <c r="B374" s="27"/>
      <c r="C374" s="27"/>
      <c r="D374" s="41"/>
      <c r="E374" s="41"/>
      <c r="F374" s="41"/>
      <c r="G374" s="41"/>
      <c r="H374" s="41"/>
      <c r="I374" s="28"/>
    </row>
    <row r="375" spans="2:9" x14ac:dyDescent="0.3">
      <c r="B375" s="27"/>
      <c r="C375" s="27"/>
      <c r="D375" s="41"/>
      <c r="E375" s="41"/>
      <c r="F375" s="41"/>
      <c r="G375" s="41"/>
      <c r="H375" s="41"/>
      <c r="I375" s="28"/>
    </row>
    <row r="376" spans="2:9" x14ac:dyDescent="0.3">
      <c r="B376" s="27"/>
      <c r="C376" s="27"/>
      <c r="D376" s="41"/>
      <c r="E376" s="41"/>
      <c r="F376" s="41"/>
      <c r="G376" s="41"/>
      <c r="H376" s="41"/>
      <c r="I376" s="28"/>
    </row>
    <row r="377" spans="2:9" x14ac:dyDescent="0.3">
      <c r="B377" s="27"/>
      <c r="C377" s="27"/>
      <c r="D377" s="41"/>
      <c r="E377" s="41"/>
      <c r="F377" s="41"/>
      <c r="G377" s="41"/>
      <c r="H377" s="41"/>
      <c r="I377" s="28"/>
    </row>
    <row r="378" spans="2:9" x14ac:dyDescent="0.3">
      <c r="B378" s="27"/>
      <c r="C378" s="27"/>
      <c r="D378" s="41"/>
      <c r="E378" s="41"/>
      <c r="F378" s="41"/>
      <c r="G378" s="41"/>
      <c r="H378" s="41"/>
      <c r="I378" s="28"/>
    </row>
    <row r="379" spans="2:9" x14ac:dyDescent="0.3">
      <c r="B379" s="27"/>
      <c r="C379" s="27"/>
      <c r="D379" s="41"/>
      <c r="E379" s="41"/>
      <c r="F379" s="41"/>
      <c r="G379" s="41"/>
      <c r="H379" s="41"/>
      <c r="I379" s="28"/>
    </row>
    <row r="380" spans="2:9" x14ac:dyDescent="0.3">
      <c r="B380" s="27"/>
      <c r="C380" s="27"/>
      <c r="D380" s="41"/>
      <c r="E380" s="41"/>
      <c r="F380" s="41"/>
      <c r="G380" s="41"/>
      <c r="H380" s="41"/>
      <c r="I380" s="28"/>
    </row>
    <row r="381" spans="2:9" x14ac:dyDescent="0.3">
      <c r="B381" s="27"/>
      <c r="C381" s="27"/>
      <c r="D381" s="41"/>
      <c r="E381" s="41"/>
      <c r="F381" s="41"/>
      <c r="G381" s="41"/>
      <c r="H381" s="41"/>
      <c r="I381" s="28"/>
    </row>
    <row r="382" spans="2:9" x14ac:dyDescent="0.3">
      <c r="B382" s="27"/>
      <c r="C382" s="27"/>
      <c r="D382" s="41"/>
      <c r="E382" s="41"/>
      <c r="F382" s="41"/>
      <c r="G382" s="41"/>
      <c r="H382" s="41"/>
      <c r="I382" s="28"/>
    </row>
    <row r="383" spans="2:9" x14ac:dyDescent="0.3">
      <c r="B383" s="27"/>
      <c r="C383" s="27"/>
      <c r="D383" s="41"/>
      <c r="E383" s="41"/>
      <c r="F383" s="41"/>
      <c r="G383" s="41"/>
      <c r="H383" s="41"/>
      <c r="I383" s="28"/>
    </row>
    <row r="384" spans="2:9" x14ac:dyDescent="0.3">
      <c r="B384" s="27"/>
      <c r="C384" s="27"/>
      <c r="D384" s="41"/>
      <c r="E384" s="41"/>
      <c r="F384" s="41"/>
      <c r="G384" s="41"/>
      <c r="H384" s="41"/>
      <c r="I384" s="28"/>
    </row>
    <row r="385" spans="2:9" x14ac:dyDescent="0.3">
      <c r="B385" s="27"/>
      <c r="C385" s="27"/>
      <c r="D385" s="41"/>
      <c r="E385" s="41"/>
      <c r="F385" s="41"/>
      <c r="G385" s="41"/>
      <c r="H385" s="41"/>
      <c r="I385" s="28"/>
    </row>
    <row r="386" spans="2:9" x14ac:dyDescent="0.3">
      <c r="B386" s="27"/>
      <c r="C386" s="27"/>
      <c r="D386" s="41"/>
      <c r="E386" s="41"/>
      <c r="F386" s="41"/>
      <c r="G386" s="41"/>
      <c r="H386" s="41"/>
      <c r="I386" s="28"/>
    </row>
    <row r="387" spans="2:9" x14ac:dyDescent="0.3">
      <c r="B387" s="27"/>
      <c r="C387" s="27"/>
      <c r="D387" s="41"/>
      <c r="E387" s="41"/>
      <c r="F387" s="41"/>
      <c r="G387" s="41"/>
      <c r="H387" s="41"/>
      <c r="I387" s="28"/>
    </row>
    <row r="388" spans="2:9" x14ac:dyDescent="0.3">
      <c r="B388" s="27"/>
      <c r="C388" s="27"/>
      <c r="D388" s="41"/>
      <c r="E388" s="41"/>
      <c r="F388" s="41"/>
      <c r="G388" s="41"/>
      <c r="H388" s="41"/>
      <c r="I388" s="28"/>
    </row>
    <row r="389" spans="2:9" x14ac:dyDescent="0.3">
      <c r="B389" s="27"/>
      <c r="C389" s="27"/>
      <c r="D389" s="41"/>
      <c r="E389" s="41"/>
      <c r="F389" s="41"/>
      <c r="G389" s="41"/>
      <c r="H389" s="41"/>
      <c r="I389" s="28"/>
    </row>
    <row r="390" spans="2:9" x14ac:dyDescent="0.3">
      <c r="B390" s="27"/>
      <c r="C390" s="27"/>
      <c r="D390" s="41"/>
      <c r="E390" s="41"/>
      <c r="F390" s="41"/>
      <c r="G390" s="41"/>
      <c r="H390" s="41"/>
      <c r="I390" s="28"/>
    </row>
    <row r="391" spans="2:9" x14ac:dyDescent="0.3">
      <c r="B391" s="27"/>
      <c r="C391" s="27"/>
      <c r="D391" s="41"/>
      <c r="E391" s="41"/>
      <c r="F391" s="41"/>
      <c r="G391" s="41"/>
      <c r="H391" s="41"/>
      <c r="I391" s="28"/>
    </row>
    <row r="392" spans="2:9" x14ac:dyDescent="0.3">
      <c r="B392" s="27"/>
      <c r="C392" s="27"/>
      <c r="D392" s="41"/>
      <c r="E392" s="41"/>
      <c r="F392" s="41"/>
      <c r="G392" s="41"/>
      <c r="H392" s="41"/>
      <c r="I392" s="28"/>
    </row>
    <row r="393" spans="2:9" x14ac:dyDescent="0.3">
      <c r="B393" s="27"/>
      <c r="C393" s="27"/>
      <c r="D393" s="41"/>
      <c r="E393" s="41"/>
      <c r="F393" s="41"/>
      <c r="G393" s="41"/>
      <c r="H393" s="41"/>
      <c r="I393" s="28"/>
    </row>
    <row r="394" spans="2:9" x14ac:dyDescent="0.3">
      <c r="B394" s="27"/>
      <c r="C394" s="27"/>
      <c r="D394" s="41"/>
      <c r="E394" s="41"/>
      <c r="F394" s="41"/>
      <c r="G394" s="41"/>
      <c r="H394" s="41"/>
      <c r="I394" s="28"/>
    </row>
    <row r="395" spans="2:9" x14ac:dyDescent="0.3">
      <c r="B395" s="27"/>
      <c r="C395" s="27"/>
      <c r="D395" s="41"/>
      <c r="E395" s="41"/>
      <c r="F395" s="41"/>
      <c r="G395" s="41"/>
      <c r="H395" s="41"/>
      <c r="I395" s="28"/>
    </row>
    <row r="396" spans="2:9" x14ac:dyDescent="0.3">
      <c r="B396" s="27"/>
      <c r="C396" s="27"/>
      <c r="D396" s="41"/>
      <c r="E396" s="41"/>
      <c r="F396" s="41"/>
      <c r="G396" s="41"/>
      <c r="H396" s="41"/>
      <c r="I396" s="28"/>
    </row>
    <row r="397" spans="2:9" x14ac:dyDescent="0.3">
      <c r="B397" s="27"/>
      <c r="C397" s="27"/>
      <c r="D397" s="41"/>
      <c r="E397" s="41"/>
      <c r="F397" s="41"/>
      <c r="G397" s="41"/>
      <c r="H397" s="41"/>
      <c r="I397" s="28"/>
    </row>
    <row r="398" spans="2:9" x14ac:dyDescent="0.3">
      <c r="B398" s="27"/>
      <c r="C398" s="27"/>
      <c r="D398" s="41"/>
      <c r="E398" s="41"/>
      <c r="F398" s="41"/>
      <c r="G398" s="41"/>
      <c r="H398" s="41"/>
      <c r="I398" s="28"/>
    </row>
    <row r="399" spans="2:9" x14ac:dyDescent="0.3">
      <c r="B399" s="27"/>
      <c r="C399" s="27"/>
      <c r="D399" s="41"/>
      <c r="E399" s="41"/>
      <c r="F399" s="41"/>
      <c r="G399" s="41"/>
      <c r="H399" s="41"/>
      <c r="I399" s="28"/>
    </row>
    <row r="400" spans="2:9" x14ac:dyDescent="0.3">
      <c r="B400" s="27"/>
      <c r="C400" s="27"/>
      <c r="D400" s="41"/>
      <c r="E400" s="41"/>
      <c r="F400" s="41"/>
      <c r="G400" s="41"/>
      <c r="H400" s="41"/>
      <c r="I400" s="28"/>
    </row>
    <row r="401" spans="2:9" x14ac:dyDescent="0.3">
      <c r="B401" s="27"/>
      <c r="C401" s="27"/>
      <c r="D401" s="41"/>
      <c r="E401" s="41"/>
      <c r="F401" s="41"/>
      <c r="G401" s="41"/>
      <c r="H401" s="41"/>
      <c r="I401" s="28"/>
    </row>
    <row r="402" spans="2:9" x14ac:dyDescent="0.3">
      <c r="B402" s="27"/>
      <c r="C402" s="27"/>
      <c r="D402" s="41"/>
      <c r="E402" s="41"/>
      <c r="F402" s="41"/>
      <c r="G402" s="41"/>
      <c r="H402" s="41"/>
      <c r="I402" s="28"/>
    </row>
    <row r="403" spans="2:9" x14ac:dyDescent="0.3">
      <c r="B403" s="27"/>
      <c r="C403" s="27"/>
      <c r="D403" s="41"/>
      <c r="E403" s="41"/>
      <c r="F403" s="41"/>
      <c r="G403" s="41"/>
      <c r="H403" s="41"/>
      <c r="I403" s="28"/>
    </row>
    <row r="404" spans="2:9" x14ac:dyDescent="0.3">
      <c r="B404" s="27"/>
      <c r="C404" s="27"/>
      <c r="D404" s="41"/>
      <c r="E404" s="41"/>
      <c r="F404" s="41"/>
      <c r="G404" s="41"/>
      <c r="H404" s="41"/>
      <c r="I404" s="28"/>
    </row>
    <row r="405" spans="2:9" x14ac:dyDescent="0.3">
      <c r="B405" s="27"/>
      <c r="C405" s="27"/>
      <c r="D405" s="41"/>
      <c r="E405" s="41"/>
      <c r="F405" s="41"/>
      <c r="G405" s="41"/>
      <c r="H405" s="41"/>
      <c r="I405" s="28"/>
    </row>
    <row r="406" spans="2:9" x14ac:dyDescent="0.3">
      <c r="B406" s="27"/>
      <c r="C406" s="27"/>
      <c r="D406" s="41"/>
      <c r="E406" s="41"/>
      <c r="F406" s="41"/>
      <c r="G406" s="41"/>
      <c r="H406" s="41"/>
      <c r="I406" s="28"/>
    </row>
    <row r="407" spans="2:9" x14ac:dyDescent="0.3">
      <c r="B407" s="27"/>
      <c r="C407" s="27"/>
      <c r="D407" s="41"/>
      <c r="E407" s="41"/>
      <c r="F407" s="41"/>
      <c r="G407" s="41"/>
      <c r="H407" s="41"/>
      <c r="I407" s="28"/>
    </row>
    <row r="408" spans="2:9" x14ac:dyDescent="0.3">
      <c r="B408" s="27"/>
      <c r="C408" s="27"/>
      <c r="D408" s="41"/>
      <c r="E408" s="41"/>
      <c r="F408" s="41"/>
      <c r="G408" s="41"/>
      <c r="H408" s="41"/>
      <c r="I408" s="28"/>
    </row>
    <row r="409" spans="2:9" x14ac:dyDescent="0.3">
      <c r="B409" s="27"/>
      <c r="C409" s="27"/>
      <c r="D409" s="41"/>
      <c r="E409" s="41"/>
      <c r="F409" s="41"/>
      <c r="G409" s="41"/>
      <c r="H409" s="41"/>
      <c r="I409" s="28"/>
    </row>
    <row r="410" spans="2:9" x14ac:dyDescent="0.3">
      <c r="B410" s="27"/>
      <c r="C410" s="27"/>
      <c r="D410" s="41"/>
      <c r="E410" s="41"/>
      <c r="F410" s="41"/>
      <c r="G410" s="41"/>
      <c r="H410" s="41"/>
      <c r="I410" s="28"/>
    </row>
    <row r="411" spans="2:9" x14ac:dyDescent="0.3">
      <c r="B411" s="27"/>
      <c r="C411" s="27"/>
      <c r="D411" s="41"/>
      <c r="E411" s="41"/>
      <c r="F411" s="41"/>
      <c r="G411" s="41"/>
      <c r="H411" s="41"/>
      <c r="I411" s="28"/>
    </row>
    <row r="412" spans="2:9" x14ac:dyDescent="0.3">
      <c r="B412" s="27"/>
      <c r="C412" s="27"/>
      <c r="D412" s="41"/>
      <c r="E412" s="41"/>
      <c r="F412" s="41"/>
      <c r="G412" s="41"/>
      <c r="H412" s="41"/>
      <c r="I412" s="28"/>
    </row>
    <row r="413" spans="2:9" x14ac:dyDescent="0.3">
      <c r="B413" s="27"/>
      <c r="C413" s="27"/>
      <c r="D413" s="41"/>
      <c r="E413" s="41"/>
      <c r="F413" s="41"/>
      <c r="G413" s="41"/>
      <c r="H413" s="41"/>
      <c r="I413" s="28"/>
    </row>
    <row r="414" spans="2:9" x14ac:dyDescent="0.3">
      <c r="B414" s="27"/>
      <c r="C414" s="27"/>
      <c r="D414" s="41"/>
      <c r="E414" s="41"/>
      <c r="F414" s="41"/>
      <c r="G414" s="41"/>
      <c r="H414" s="41"/>
      <c r="I414" s="28"/>
    </row>
    <row r="415" spans="2:9" x14ac:dyDescent="0.3">
      <c r="B415" s="27"/>
      <c r="C415" s="27"/>
      <c r="D415" s="41"/>
      <c r="E415" s="41"/>
      <c r="F415" s="41"/>
      <c r="G415" s="41"/>
      <c r="H415" s="41"/>
      <c r="I415" s="28"/>
    </row>
    <row r="416" spans="2:9" x14ac:dyDescent="0.3">
      <c r="B416" s="27"/>
      <c r="C416" s="27"/>
      <c r="D416" s="41"/>
      <c r="E416" s="41"/>
      <c r="F416" s="41"/>
      <c r="G416" s="41"/>
      <c r="H416" s="41"/>
      <c r="I416" s="28"/>
    </row>
    <row r="417" spans="2:9" x14ac:dyDescent="0.3">
      <c r="B417" s="27"/>
      <c r="C417" s="27"/>
      <c r="D417" s="41"/>
      <c r="E417" s="41"/>
      <c r="F417" s="41"/>
      <c r="G417" s="41"/>
      <c r="H417" s="41"/>
      <c r="I417" s="28"/>
    </row>
    <row r="418" spans="2:9" x14ac:dyDescent="0.3">
      <c r="B418" s="27"/>
      <c r="C418" s="27"/>
      <c r="D418" s="41"/>
      <c r="E418" s="41"/>
      <c r="F418" s="41"/>
      <c r="G418" s="41"/>
      <c r="H418" s="41"/>
      <c r="I418" s="28"/>
    </row>
    <row r="419" spans="2:9" x14ac:dyDescent="0.3">
      <c r="B419" s="27"/>
      <c r="C419" s="27"/>
      <c r="D419" s="41"/>
      <c r="E419" s="41"/>
      <c r="F419" s="41"/>
      <c r="G419" s="41"/>
      <c r="H419" s="41"/>
      <c r="I419" s="28"/>
    </row>
    <row r="420" spans="2:9" x14ac:dyDescent="0.3">
      <c r="B420" s="27"/>
      <c r="C420" s="27"/>
      <c r="D420" s="41"/>
      <c r="E420" s="41"/>
      <c r="F420" s="41"/>
      <c r="G420" s="41"/>
      <c r="H420" s="41"/>
      <c r="I420" s="28"/>
    </row>
    <row r="421" spans="2:9" x14ac:dyDescent="0.3">
      <c r="B421" s="27"/>
      <c r="C421" s="27"/>
      <c r="D421" s="41"/>
      <c r="E421" s="41"/>
      <c r="F421" s="41"/>
      <c r="G421" s="41"/>
      <c r="H421" s="41"/>
      <c r="I421" s="28"/>
    </row>
    <row r="422" spans="2:9" x14ac:dyDescent="0.3">
      <c r="B422" s="27"/>
      <c r="C422" s="27"/>
      <c r="D422" s="41"/>
      <c r="E422" s="41"/>
      <c r="F422" s="41"/>
      <c r="G422" s="41"/>
      <c r="H422" s="41"/>
      <c r="I422" s="28"/>
    </row>
    <row r="423" spans="2:9" x14ac:dyDescent="0.3">
      <c r="B423" s="27"/>
      <c r="C423" s="27"/>
      <c r="D423" s="41"/>
      <c r="E423" s="41"/>
      <c r="F423" s="41"/>
      <c r="G423" s="41"/>
      <c r="H423" s="41"/>
      <c r="I423" s="28"/>
    </row>
    <row r="424" spans="2:9" x14ac:dyDescent="0.3">
      <c r="B424" s="27"/>
      <c r="C424" s="27"/>
      <c r="D424" s="41"/>
      <c r="E424" s="41"/>
      <c r="F424" s="41"/>
      <c r="G424" s="41"/>
      <c r="H424" s="41"/>
      <c r="I424" s="28"/>
    </row>
    <row r="425" spans="2:9" x14ac:dyDescent="0.3">
      <c r="B425" s="27"/>
      <c r="C425" s="27"/>
      <c r="D425" s="41"/>
      <c r="E425" s="41"/>
      <c r="F425" s="41"/>
      <c r="G425" s="41"/>
      <c r="H425" s="41"/>
      <c r="I425" s="28"/>
    </row>
    <row r="426" spans="2:9" x14ac:dyDescent="0.3">
      <c r="B426" s="27"/>
      <c r="C426" s="27"/>
      <c r="D426" s="41"/>
      <c r="E426" s="41"/>
      <c r="F426" s="41"/>
      <c r="G426" s="41"/>
      <c r="H426" s="41"/>
      <c r="I426" s="28"/>
    </row>
    <row r="427" spans="2:9" x14ac:dyDescent="0.3">
      <c r="B427" s="27"/>
      <c r="C427" s="27"/>
      <c r="D427" s="41"/>
      <c r="E427" s="41"/>
      <c r="F427" s="41"/>
      <c r="G427" s="41"/>
      <c r="H427" s="41"/>
      <c r="I427" s="28"/>
    </row>
    <row r="428" spans="2:9" x14ac:dyDescent="0.3">
      <c r="B428" s="27"/>
      <c r="C428" s="27"/>
      <c r="D428" s="41"/>
      <c r="E428" s="41"/>
      <c r="F428" s="41"/>
      <c r="G428" s="41"/>
      <c r="H428" s="41"/>
      <c r="I428" s="28"/>
    </row>
    <row r="429" spans="2:9" x14ac:dyDescent="0.3">
      <c r="B429" s="27"/>
      <c r="C429" s="27"/>
      <c r="D429" s="41"/>
      <c r="E429" s="41"/>
      <c r="F429" s="41"/>
      <c r="G429" s="41"/>
      <c r="H429" s="41"/>
      <c r="I429" s="28"/>
    </row>
    <row r="430" spans="2:9" x14ac:dyDescent="0.3">
      <c r="B430" s="27"/>
      <c r="C430" s="27"/>
      <c r="D430" s="41"/>
      <c r="E430" s="41"/>
      <c r="F430" s="41"/>
      <c r="G430" s="41"/>
      <c r="H430" s="41"/>
      <c r="I430" s="28"/>
    </row>
    <row r="431" spans="2:9" x14ac:dyDescent="0.3">
      <c r="B431" s="27"/>
      <c r="C431" s="27"/>
      <c r="D431" s="41"/>
      <c r="E431" s="41"/>
      <c r="F431" s="41"/>
      <c r="G431" s="41"/>
      <c r="H431" s="41"/>
      <c r="I431" s="28"/>
    </row>
    <row r="432" spans="2:9" x14ac:dyDescent="0.3">
      <c r="B432" s="27"/>
      <c r="C432" s="27"/>
      <c r="D432" s="41"/>
      <c r="E432" s="41"/>
      <c r="F432" s="41"/>
      <c r="G432" s="41"/>
      <c r="H432" s="41"/>
      <c r="I432" s="28"/>
    </row>
    <row r="433" spans="2:9" x14ac:dyDescent="0.3">
      <c r="B433" s="27"/>
      <c r="C433" s="27"/>
      <c r="D433" s="41"/>
      <c r="E433" s="41"/>
      <c r="F433" s="41"/>
      <c r="G433" s="41"/>
      <c r="H433" s="41"/>
      <c r="I433" s="28"/>
    </row>
    <row r="434" spans="2:9" x14ac:dyDescent="0.3">
      <c r="B434" s="27"/>
      <c r="C434" s="27"/>
      <c r="D434" s="41"/>
      <c r="E434" s="41"/>
      <c r="F434" s="41"/>
      <c r="G434" s="41"/>
      <c r="H434" s="41"/>
      <c r="I434" s="28"/>
    </row>
    <row r="435" spans="2:9" x14ac:dyDescent="0.3">
      <c r="B435" s="27"/>
      <c r="C435" s="27"/>
      <c r="D435" s="41"/>
      <c r="E435" s="41"/>
      <c r="F435" s="41"/>
      <c r="G435" s="41"/>
      <c r="H435" s="41"/>
      <c r="I435" s="28"/>
    </row>
    <row r="436" spans="2:9" x14ac:dyDescent="0.3">
      <c r="B436" s="27"/>
      <c r="C436" s="27"/>
      <c r="D436" s="41"/>
      <c r="E436" s="41"/>
      <c r="F436" s="41"/>
      <c r="G436" s="41"/>
      <c r="H436" s="41"/>
      <c r="I436" s="28"/>
    </row>
    <row r="437" spans="2:9" x14ac:dyDescent="0.3">
      <c r="B437" s="27"/>
      <c r="C437" s="27"/>
      <c r="D437" s="41"/>
      <c r="E437" s="41"/>
      <c r="F437" s="41"/>
      <c r="G437" s="41"/>
      <c r="H437" s="41"/>
      <c r="I437" s="28"/>
    </row>
    <row r="438" spans="2:9" x14ac:dyDescent="0.3">
      <c r="B438" s="27"/>
      <c r="C438" s="27"/>
      <c r="D438" s="41"/>
      <c r="E438" s="41"/>
      <c r="F438" s="41"/>
      <c r="G438" s="41"/>
      <c r="H438" s="41"/>
      <c r="I438" s="28"/>
    </row>
    <row r="439" spans="2:9" x14ac:dyDescent="0.3">
      <c r="B439" s="27"/>
      <c r="C439" s="27"/>
      <c r="D439" s="41"/>
      <c r="E439" s="41"/>
      <c r="F439" s="41"/>
      <c r="G439" s="41"/>
      <c r="H439" s="41"/>
      <c r="I439" s="28"/>
    </row>
    <row r="440" spans="2:9" x14ac:dyDescent="0.3">
      <c r="B440" s="27"/>
      <c r="C440" s="27"/>
      <c r="D440" s="41"/>
      <c r="E440" s="41"/>
      <c r="F440" s="41"/>
      <c r="G440" s="41"/>
      <c r="H440" s="41"/>
      <c r="I440" s="28"/>
    </row>
    <row r="441" spans="2:9" x14ac:dyDescent="0.3">
      <c r="B441" s="27"/>
      <c r="C441" s="27"/>
      <c r="D441" s="41"/>
      <c r="E441" s="41"/>
      <c r="F441" s="41"/>
      <c r="G441" s="41"/>
      <c r="H441" s="41"/>
      <c r="I441" s="28"/>
    </row>
    <row r="442" spans="2:9" x14ac:dyDescent="0.3">
      <c r="B442" s="27"/>
      <c r="C442" s="27"/>
      <c r="D442" s="41"/>
      <c r="E442" s="41"/>
      <c r="F442" s="41"/>
      <c r="G442" s="41"/>
      <c r="H442" s="41"/>
      <c r="I442" s="28"/>
    </row>
    <row r="443" spans="2:9" x14ac:dyDescent="0.3">
      <c r="B443" s="27"/>
      <c r="C443" s="27"/>
      <c r="D443" s="41"/>
      <c r="E443" s="41"/>
      <c r="F443" s="41"/>
      <c r="G443" s="41"/>
      <c r="H443" s="41"/>
      <c r="I443" s="28"/>
    </row>
    <row r="444" spans="2:9" x14ac:dyDescent="0.3">
      <c r="B444" s="27"/>
      <c r="C444" s="27"/>
      <c r="D444" s="41"/>
      <c r="E444" s="41"/>
      <c r="F444" s="41"/>
      <c r="G444" s="41"/>
      <c r="H444" s="41"/>
      <c r="I444" s="28"/>
    </row>
    <row r="445" spans="2:9" x14ac:dyDescent="0.3">
      <c r="B445" s="27"/>
      <c r="C445" s="27"/>
      <c r="D445" s="41"/>
      <c r="E445" s="41"/>
      <c r="F445" s="41"/>
      <c r="G445" s="41"/>
      <c r="H445" s="41"/>
      <c r="I445" s="28"/>
    </row>
    <row r="446" spans="2:9" x14ac:dyDescent="0.3">
      <c r="B446" s="27"/>
      <c r="C446" s="27"/>
      <c r="D446" s="41"/>
      <c r="E446" s="41"/>
      <c r="F446" s="41"/>
      <c r="G446" s="41"/>
      <c r="H446" s="41"/>
      <c r="I446" s="28"/>
    </row>
    <row r="447" spans="2:9" x14ac:dyDescent="0.3">
      <c r="B447" s="27"/>
      <c r="C447" s="27"/>
      <c r="D447" s="41"/>
      <c r="E447" s="41"/>
      <c r="F447" s="41"/>
      <c r="G447" s="41"/>
      <c r="H447" s="41"/>
      <c r="I447" s="28"/>
    </row>
    <row r="448" spans="2:9" x14ac:dyDescent="0.3">
      <c r="B448" s="27"/>
      <c r="C448" s="27"/>
      <c r="D448" s="41"/>
      <c r="E448" s="41"/>
      <c r="F448" s="41"/>
      <c r="G448" s="41"/>
      <c r="H448" s="41"/>
      <c r="I448" s="28"/>
    </row>
    <row r="449" spans="2:9" x14ac:dyDescent="0.3">
      <c r="B449" s="27"/>
      <c r="C449" s="27"/>
      <c r="D449" s="41"/>
      <c r="E449" s="41"/>
      <c r="F449" s="41"/>
      <c r="G449" s="41"/>
      <c r="H449" s="41"/>
      <c r="I449" s="28"/>
    </row>
    <row r="450" spans="2:9" x14ac:dyDescent="0.3">
      <c r="B450" s="27"/>
      <c r="C450" s="27"/>
      <c r="D450" s="41"/>
      <c r="E450" s="41"/>
      <c r="F450" s="41"/>
      <c r="G450" s="41"/>
      <c r="H450" s="41"/>
      <c r="I450" s="28"/>
    </row>
    <row r="451" spans="2:9" x14ac:dyDescent="0.3">
      <c r="B451" s="27"/>
      <c r="C451" s="27"/>
      <c r="D451" s="41"/>
      <c r="E451" s="41"/>
      <c r="F451" s="41"/>
      <c r="G451" s="41"/>
      <c r="H451" s="41"/>
      <c r="I451" s="28"/>
    </row>
    <row r="452" spans="2:9" x14ac:dyDescent="0.3">
      <c r="B452" s="27"/>
      <c r="C452" s="27"/>
      <c r="D452" s="41"/>
      <c r="E452" s="41"/>
      <c r="F452" s="41"/>
      <c r="G452" s="41"/>
      <c r="H452" s="41"/>
      <c r="I452" s="28"/>
    </row>
    <row r="453" spans="2:9" x14ac:dyDescent="0.3">
      <c r="B453" s="27"/>
      <c r="C453" s="27"/>
      <c r="D453" s="41"/>
      <c r="E453" s="41"/>
      <c r="F453" s="41"/>
      <c r="G453" s="41"/>
      <c r="H453" s="41"/>
      <c r="I453" s="28"/>
    </row>
    <row r="454" spans="2:9" x14ac:dyDescent="0.3">
      <c r="B454" s="27"/>
      <c r="C454" s="27"/>
      <c r="D454" s="41"/>
      <c r="E454" s="41"/>
      <c r="F454" s="41"/>
      <c r="G454" s="41"/>
      <c r="H454" s="41"/>
      <c r="I454" s="28"/>
    </row>
    <row r="455" spans="2:9" x14ac:dyDescent="0.3">
      <c r="B455" s="27"/>
      <c r="C455" s="27"/>
      <c r="D455" s="41"/>
      <c r="E455" s="41"/>
      <c r="F455" s="41"/>
      <c r="G455" s="41"/>
      <c r="H455" s="41"/>
      <c r="I455" s="28"/>
    </row>
    <row r="456" spans="2:9" x14ac:dyDescent="0.3">
      <c r="B456" s="27"/>
      <c r="C456" s="27"/>
      <c r="D456" s="41"/>
      <c r="E456" s="41"/>
      <c r="F456" s="41"/>
      <c r="G456" s="41"/>
      <c r="H456" s="41"/>
      <c r="I456" s="28"/>
    </row>
    <row r="457" spans="2:9" x14ac:dyDescent="0.3">
      <c r="B457" s="27"/>
      <c r="C457" s="27"/>
      <c r="D457" s="41"/>
      <c r="E457" s="41"/>
      <c r="F457" s="41"/>
      <c r="G457" s="41"/>
      <c r="H457" s="41"/>
      <c r="I457" s="28"/>
    </row>
    <row r="458" spans="2:9" x14ac:dyDescent="0.3">
      <c r="B458" s="27"/>
      <c r="C458" s="27"/>
      <c r="D458" s="41"/>
      <c r="E458" s="41"/>
      <c r="F458" s="41"/>
      <c r="G458" s="41"/>
      <c r="H458" s="41"/>
      <c r="I458" s="28"/>
    </row>
    <row r="459" spans="2:9" x14ac:dyDescent="0.3">
      <c r="B459" s="27"/>
      <c r="C459" s="27"/>
      <c r="D459" s="41"/>
      <c r="E459" s="41"/>
      <c r="F459" s="41"/>
      <c r="G459" s="41"/>
      <c r="H459" s="41"/>
      <c r="I459" s="28"/>
    </row>
    <row r="460" spans="2:9" x14ac:dyDescent="0.3">
      <c r="B460" s="27"/>
      <c r="C460" s="27"/>
      <c r="D460" s="41"/>
      <c r="E460" s="41"/>
      <c r="F460" s="41"/>
      <c r="G460" s="41"/>
      <c r="H460" s="41"/>
      <c r="I460" s="28"/>
    </row>
    <row r="461" spans="2:9" x14ac:dyDescent="0.3">
      <c r="B461" s="27"/>
      <c r="C461" s="27"/>
      <c r="D461" s="41"/>
      <c r="E461" s="41"/>
      <c r="F461" s="41"/>
      <c r="G461" s="41"/>
      <c r="H461" s="41"/>
      <c r="I461" s="28"/>
    </row>
    <row r="462" spans="2:9" x14ac:dyDescent="0.3">
      <c r="B462" s="27"/>
      <c r="C462" s="27"/>
      <c r="D462" s="41"/>
      <c r="E462" s="41"/>
      <c r="F462" s="41"/>
      <c r="G462" s="41"/>
      <c r="H462" s="41"/>
      <c r="I462" s="28"/>
    </row>
    <row r="463" spans="2:9" x14ac:dyDescent="0.3">
      <c r="B463" s="27"/>
      <c r="C463" s="27"/>
      <c r="D463" s="41"/>
      <c r="E463" s="41"/>
      <c r="F463" s="41"/>
      <c r="G463" s="41"/>
      <c r="H463" s="41"/>
      <c r="I463" s="28"/>
    </row>
    <row r="464" spans="2:9" x14ac:dyDescent="0.3">
      <c r="B464" s="27"/>
      <c r="C464" s="27"/>
      <c r="D464" s="41"/>
      <c r="E464" s="41"/>
      <c r="F464" s="41"/>
      <c r="G464" s="41"/>
      <c r="H464" s="41"/>
      <c r="I464" s="28"/>
    </row>
    <row r="465" spans="2:9" x14ac:dyDescent="0.3">
      <c r="B465" s="27"/>
      <c r="C465" s="27"/>
      <c r="D465" s="41"/>
      <c r="E465" s="41"/>
      <c r="F465" s="41"/>
      <c r="G465" s="41"/>
      <c r="H465" s="41"/>
      <c r="I465" s="28"/>
    </row>
    <row r="466" spans="2:9" x14ac:dyDescent="0.3">
      <c r="B466" s="27"/>
      <c r="C466" s="27"/>
      <c r="D466" s="41"/>
      <c r="E466" s="41"/>
      <c r="F466" s="41"/>
      <c r="G466" s="41"/>
      <c r="H466" s="41"/>
      <c r="I466" s="28"/>
    </row>
    <row r="467" spans="2:9" x14ac:dyDescent="0.3">
      <c r="B467" s="27"/>
      <c r="C467" s="27"/>
      <c r="D467" s="41"/>
      <c r="E467" s="41"/>
      <c r="F467" s="41"/>
      <c r="G467" s="41"/>
      <c r="H467" s="41"/>
      <c r="I467" s="28"/>
    </row>
    <row r="468" spans="2:9" x14ac:dyDescent="0.3">
      <c r="B468" s="27"/>
      <c r="C468" s="27"/>
      <c r="D468" s="41"/>
      <c r="E468" s="41"/>
      <c r="F468" s="41"/>
      <c r="G468" s="41"/>
      <c r="H468" s="41"/>
      <c r="I468" s="28"/>
    </row>
    <row r="469" spans="2:9" x14ac:dyDescent="0.3">
      <c r="B469" s="27"/>
      <c r="C469" s="27"/>
      <c r="D469" s="41"/>
      <c r="E469" s="41"/>
      <c r="F469" s="41"/>
      <c r="G469" s="41"/>
      <c r="H469" s="41"/>
      <c r="I469" s="28"/>
    </row>
    <row r="470" spans="2:9" x14ac:dyDescent="0.3">
      <c r="B470" s="27"/>
      <c r="C470" s="27"/>
      <c r="D470" s="41"/>
      <c r="E470" s="41"/>
      <c r="F470" s="41"/>
      <c r="G470" s="41"/>
      <c r="H470" s="41"/>
      <c r="I470" s="28"/>
    </row>
    <row r="471" spans="2:9" x14ac:dyDescent="0.3">
      <c r="B471" s="27"/>
      <c r="C471" s="27"/>
      <c r="D471" s="41"/>
      <c r="E471" s="41"/>
      <c r="F471" s="41"/>
      <c r="G471" s="41"/>
      <c r="H471" s="41"/>
      <c r="I471" s="28"/>
    </row>
    <row r="472" spans="2:9" x14ac:dyDescent="0.3">
      <c r="B472" s="27"/>
      <c r="C472" s="27"/>
      <c r="D472" s="41"/>
      <c r="E472" s="41"/>
      <c r="F472" s="41"/>
      <c r="G472" s="41"/>
      <c r="H472" s="41"/>
      <c r="I472" s="28"/>
    </row>
    <row r="473" spans="2:9" x14ac:dyDescent="0.3">
      <c r="B473" s="27"/>
      <c r="C473" s="27"/>
      <c r="D473" s="41"/>
      <c r="E473" s="41"/>
      <c r="F473" s="41"/>
      <c r="G473" s="41"/>
      <c r="H473" s="41"/>
      <c r="I473" s="28"/>
    </row>
    <row r="474" spans="2:9" x14ac:dyDescent="0.3">
      <c r="B474" s="27"/>
      <c r="C474" s="27"/>
      <c r="D474" s="41"/>
      <c r="E474" s="41"/>
      <c r="F474" s="41"/>
      <c r="G474" s="41"/>
      <c r="H474" s="41"/>
      <c r="I474" s="28"/>
    </row>
    <row r="475" spans="2:9" x14ac:dyDescent="0.3">
      <c r="B475" s="27"/>
      <c r="C475" s="27"/>
      <c r="D475" s="41"/>
      <c r="E475" s="41"/>
      <c r="F475" s="41"/>
      <c r="G475" s="41"/>
      <c r="H475" s="41"/>
      <c r="I475" s="28"/>
    </row>
    <row r="476" spans="2:9" x14ac:dyDescent="0.3">
      <c r="B476" s="27"/>
      <c r="C476" s="27"/>
      <c r="D476" s="41"/>
      <c r="E476" s="41"/>
      <c r="F476" s="41"/>
      <c r="G476" s="41"/>
      <c r="H476" s="41"/>
      <c r="I476" s="28"/>
    </row>
    <row r="477" spans="2:9" x14ac:dyDescent="0.3">
      <c r="B477" s="27"/>
      <c r="C477" s="27"/>
      <c r="D477" s="41"/>
      <c r="E477" s="41"/>
      <c r="F477" s="41"/>
      <c r="G477" s="41"/>
      <c r="H477" s="41"/>
      <c r="I477" s="28"/>
    </row>
    <row r="478" spans="2:9" x14ac:dyDescent="0.3">
      <c r="B478" s="27"/>
      <c r="C478" s="27"/>
      <c r="D478" s="41"/>
      <c r="E478" s="41"/>
      <c r="F478" s="41"/>
      <c r="G478" s="41"/>
      <c r="H478" s="41"/>
      <c r="I478" s="28"/>
    </row>
    <row r="479" spans="2:9" x14ac:dyDescent="0.3">
      <c r="B479" s="27"/>
      <c r="C479" s="27"/>
      <c r="D479" s="41"/>
      <c r="E479" s="41"/>
      <c r="F479" s="41"/>
      <c r="G479" s="41"/>
      <c r="H479" s="41"/>
      <c r="I479" s="28"/>
    </row>
    <row r="480" spans="2:9" x14ac:dyDescent="0.3">
      <c r="B480" s="27"/>
      <c r="C480" s="27"/>
      <c r="D480" s="41"/>
      <c r="E480" s="41"/>
      <c r="F480" s="41"/>
      <c r="G480" s="41"/>
      <c r="H480" s="41"/>
      <c r="I480" s="28"/>
    </row>
    <row r="481" spans="2:9" x14ac:dyDescent="0.3">
      <c r="B481" s="27"/>
      <c r="C481" s="27"/>
      <c r="D481" s="41"/>
      <c r="E481" s="41"/>
      <c r="F481" s="41"/>
      <c r="G481" s="41"/>
      <c r="H481" s="41"/>
      <c r="I481" s="28"/>
    </row>
    <row r="482" spans="2:9" x14ac:dyDescent="0.3">
      <c r="B482" s="27"/>
      <c r="C482" s="27"/>
      <c r="D482" s="41"/>
      <c r="E482" s="41"/>
      <c r="F482" s="41"/>
      <c r="G482" s="41"/>
      <c r="H482" s="41"/>
      <c r="I482" s="28"/>
    </row>
    <row r="483" spans="2:9" x14ac:dyDescent="0.3">
      <c r="B483" s="27"/>
      <c r="C483" s="27"/>
      <c r="D483" s="41"/>
      <c r="E483" s="41"/>
      <c r="F483" s="41"/>
      <c r="G483" s="41"/>
      <c r="H483" s="41"/>
      <c r="I483" s="28"/>
    </row>
    <row r="484" spans="2:9" x14ac:dyDescent="0.3">
      <c r="B484" s="27"/>
      <c r="C484" s="27"/>
      <c r="D484" s="41"/>
      <c r="E484" s="41"/>
      <c r="F484" s="41"/>
      <c r="G484" s="41"/>
      <c r="H484" s="41"/>
      <c r="I484" s="28"/>
    </row>
    <row r="485" spans="2:9" x14ac:dyDescent="0.3">
      <c r="B485" s="27"/>
      <c r="C485" s="27"/>
      <c r="D485" s="41"/>
      <c r="E485" s="41"/>
      <c r="F485" s="41"/>
      <c r="G485" s="41"/>
      <c r="H485" s="41"/>
      <c r="I485" s="28"/>
    </row>
    <row r="486" spans="2:9" x14ac:dyDescent="0.3">
      <c r="B486" s="27"/>
      <c r="C486" s="27"/>
      <c r="D486" s="41"/>
      <c r="E486" s="41"/>
      <c r="F486" s="41"/>
      <c r="G486" s="41"/>
      <c r="H486" s="41"/>
      <c r="I486" s="28"/>
    </row>
    <row r="487" spans="2:9" x14ac:dyDescent="0.3">
      <c r="B487" s="27"/>
      <c r="C487" s="27"/>
      <c r="D487" s="41"/>
      <c r="E487" s="41"/>
      <c r="F487" s="41"/>
      <c r="G487" s="41"/>
      <c r="H487" s="41"/>
      <c r="I487" s="28"/>
    </row>
    <row r="488" spans="2:9" x14ac:dyDescent="0.3">
      <c r="B488" s="27"/>
      <c r="C488" s="27"/>
      <c r="D488" s="41"/>
      <c r="E488" s="41"/>
      <c r="F488" s="41"/>
      <c r="G488" s="41"/>
      <c r="H488" s="41"/>
      <c r="I488" s="28"/>
    </row>
    <row r="489" spans="2:9" x14ac:dyDescent="0.3">
      <c r="B489" s="27"/>
      <c r="C489" s="27"/>
      <c r="D489" s="41"/>
      <c r="E489" s="41"/>
      <c r="F489" s="41"/>
      <c r="G489" s="41"/>
      <c r="H489" s="41"/>
      <c r="I489" s="28"/>
    </row>
    <row r="490" spans="2:9" x14ac:dyDescent="0.3">
      <c r="B490" s="27"/>
      <c r="C490" s="27"/>
      <c r="D490" s="41"/>
      <c r="E490" s="41"/>
      <c r="F490" s="41"/>
      <c r="G490" s="41"/>
      <c r="H490" s="41"/>
      <c r="I490" s="28"/>
    </row>
    <row r="491" spans="2:9" x14ac:dyDescent="0.3">
      <c r="B491" s="27"/>
      <c r="C491" s="27"/>
      <c r="D491" s="41"/>
      <c r="E491" s="41"/>
      <c r="F491" s="41"/>
      <c r="G491" s="41"/>
      <c r="H491" s="41"/>
      <c r="I491" s="28"/>
    </row>
    <row r="492" spans="2:9" x14ac:dyDescent="0.3">
      <c r="B492" s="27"/>
      <c r="C492" s="27"/>
      <c r="D492" s="41"/>
      <c r="E492" s="41"/>
      <c r="F492" s="41"/>
      <c r="G492" s="41"/>
      <c r="H492" s="41"/>
      <c r="I492" s="28"/>
    </row>
    <row r="493" spans="2:9" x14ac:dyDescent="0.3">
      <c r="B493" s="27"/>
      <c r="C493" s="27"/>
      <c r="D493" s="41"/>
      <c r="E493" s="41"/>
      <c r="F493" s="41"/>
      <c r="G493" s="41"/>
      <c r="H493" s="41"/>
      <c r="I493" s="28"/>
    </row>
    <row r="494" spans="2:9" x14ac:dyDescent="0.3">
      <c r="B494" s="27"/>
      <c r="C494" s="27"/>
      <c r="D494" s="41"/>
      <c r="E494" s="41"/>
      <c r="F494" s="41"/>
      <c r="G494" s="41"/>
      <c r="H494" s="41"/>
      <c r="I494" s="28"/>
    </row>
    <row r="495" spans="2:9" x14ac:dyDescent="0.3">
      <c r="B495" s="27"/>
      <c r="C495" s="27"/>
      <c r="D495" s="41"/>
      <c r="E495" s="41"/>
      <c r="F495" s="41"/>
      <c r="G495" s="41"/>
      <c r="H495" s="41"/>
      <c r="I495" s="28"/>
    </row>
    <row r="496" spans="2:9" x14ac:dyDescent="0.3">
      <c r="B496" s="27"/>
      <c r="C496" s="27"/>
      <c r="D496" s="41"/>
      <c r="E496" s="41"/>
      <c r="F496" s="41"/>
      <c r="G496" s="41"/>
      <c r="H496" s="41"/>
      <c r="I496" s="28"/>
    </row>
    <row r="497" spans="2:9" x14ac:dyDescent="0.3">
      <c r="B497" s="27"/>
      <c r="C497" s="27"/>
      <c r="D497" s="41"/>
      <c r="E497" s="41"/>
      <c r="F497" s="41"/>
      <c r="G497" s="41"/>
      <c r="H497" s="41"/>
      <c r="I497" s="28"/>
    </row>
    <row r="498" spans="2:9" x14ac:dyDescent="0.3">
      <c r="B498" s="27"/>
      <c r="C498" s="27"/>
      <c r="D498" s="41"/>
      <c r="E498" s="41"/>
      <c r="F498" s="41"/>
      <c r="G498" s="41"/>
      <c r="H498" s="41"/>
      <c r="I498" s="28"/>
    </row>
    <row r="499" spans="2:9" x14ac:dyDescent="0.3">
      <c r="B499" s="27"/>
      <c r="C499" s="27"/>
      <c r="D499" s="41"/>
      <c r="E499" s="41"/>
      <c r="F499" s="41"/>
      <c r="G499" s="41"/>
      <c r="H499" s="41"/>
      <c r="I499" s="28"/>
    </row>
    <row r="500" spans="2:9" x14ac:dyDescent="0.3">
      <c r="B500" s="27"/>
      <c r="C500" s="27"/>
      <c r="D500" s="41"/>
      <c r="E500" s="41"/>
      <c r="F500" s="41"/>
      <c r="G500" s="41"/>
      <c r="H500" s="41"/>
      <c r="I500" s="28"/>
    </row>
    <row r="501" spans="2:9" x14ac:dyDescent="0.3">
      <c r="B501" s="27"/>
      <c r="C501" s="27"/>
      <c r="D501" s="41"/>
      <c r="E501" s="41"/>
      <c r="F501" s="41"/>
      <c r="G501" s="41"/>
      <c r="H501" s="41"/>
      <c r="I501" s="28"/>
    </row>
    <row r="502" spans="2:9" x14ac:dyDescent="0.3">
      <c r="B502" s="27"/>
      <c r="C502" s="27"/>
      <c r="D502" s="41"/>
      <c r="E502" s="41"/>
      <c r="F502" s="41"/>
      <c r="G502" s="41"/>
      <c r="H502" s="41"/>
      <c r="I502" s="28"/>
    </row>
    <row r="503" spans="2:9" x14ac:dyDescent="0.3">
      <c r="B503" s="27"/>
      <c r="C503" s="27"/>
      <c r="D503" s="41"/>
      <c r="E503" s="41"/>
      <c r="F503" s="41"/>
      <c r="G503" s="41"/>
      <c r="H503" s="41"/>
      <c r="I503" s="28"/>
    </row>
    <row r="504" spans="2:9" x14ac:dyDescent="0.3">
      <c r="B504" s="27"/>
      <c r="C504" s="27"/>
      <c r="D504" s="41"/>
      <c r="E504" s="41"/>
      <c r="F504" s="41"/>
      <c r="G504" s="41"/>
      <c r="H504" s="41"/>
      <c r="I504" s="28"/>
    </row>
    <row r="505" spans="2:9" x14ac:dyDescent="0.3">
      <c r="B505" s="27"/>
      <c r="C505" s="27"/>
      <c r="D505" s="41"/>
      <c r="E505" s="41"/>
      <c r="F505" s="41"/>
      <c r="G505" s="41"/>
      <c r="H505" s="41"/>
      <c r="I505" s="28"/>
    </row>
    <row r="506" spans="2:9" x14ac:dyDescent="0.3">
      <c r="B506" s="27"/>
      <c r="C506" s="27"/>
      <c r="D506" s="41"/>
      <c r="E506" s="41"/>
      <c r="F506" s="41"/>
      <c r="G506" s="41"/>
      <c r="H506" s="41"/>
      <c r="I506" s="28"/>
    </row>
    <row r="507" spans="2:9" x14ac:dyDescent="0.3">
      <c r="B507" s="27"/>
      <c r="C507" s="27"/>
      <c r="D507" s="41"/>
      <c r="E507" s="41"/>
      <c r="F507" s="41"/>
      <c r="G507" s="41"/>
      <c r="H507" s="41"/>
      <c r="I507" s="28"/>
    </row>
    <row r="508" spans="2:9" x14ac:dyDescent="0.3">
      <c r="B508" s="27"/>
      <c r="C508" s="27"/>
      <c r="D508" s="41"/>
      <c r="E508" s="41"/>
      <c r="F508" s="41"/>
      <c r="G508" s="41"/>
      <c r="H508" s="41"/>
      <c r="I508" s="28"/>
    </row>
    <row r="509" spans="2:9" x14ac:dyDescent="0.3">
      <c r="B509" s="27"/>
      <c r="C509" s="27"/>
      <c r="D509" s="41"/>
      <c r="E509" s="41"/>
      <c r="F509" s="41"/>
      <c r="G509" s="41"/>
      <c r="H509" s="41"/>
      <c r="I509" s="28"/>
    </row>
    <row r="510" spans="2:9" x14ac:dyDescent="0.3">
      <c r="B510" s="27"/>
      <c r="C510" s="27"/>
      <c r="D510" s="41"/>
      <c r="E510" s="41"/>
      <c r="F510" s="41"/>
      <c r="G510" s="41"/>
      <c r="H510" s="41"/>
      <c r="I510" s="28"/>
    </row>
    <row r="511" spans="2:9" x14ac:dyDescent="0.3">
      <c r="B511" s="27"/>
      <c r="C511" s="27"/>
      <c r="D511" s="41"/>
      <c r="E511" s="41"/>
      <c r="F511" s="41"/>
      <c r="G511" s="41"/>
      <c r="H511" s="41"/>
      <c r="I511" s="28"/>
    </row>
    <row r="512" spans="2:9" x14ac:dyDescent="0.3">
      <c r="B512" s="27"/>
      <c r="C512" s="27"/>
      <c r="D512" s="41"/>
      <c r="E512" s="41"/>
      <c r="F512" s="41"/>
      <c r="G512" s="41"/>
      <c r="H512" s="41"/>
      <c r="I512" s="28"/>
    </row>
    <row r="513" spans="2:9" x14ac:dyDescent="0.3">
      <c r="B513" s="27"/>
      <c r="C513" s="27"/>
      <c r="D513" s="41"/>
      <c r="E513" s="41"/>
      <c r="F513" s="41"/>
      <c r="G513" s="41"/>
      <c r="H513" s="41"/>
      <c r="I513" s="28"/>
    </row>
    <row r="514" spans="2:9" x14ac:dyDescent="0.3">
      <c r="B514" s="27"/>
      <c r="C514" s="27"/>
      <c r="D514" s="41"/>
      <c r="E514" s="41"/>
      <c r="F514" s="41"/>
      <c r="G514" s="41"/>
      <c r="H514" s="41"/>
      <c r="I514" s="28"/>
    </row>
    <row r="515" spans="2:9" x14ac:dyDescent="0.3">
      <c r="B515" s="27"/>
      <c r="C515" s="27"/>
      <c r="D515" s="41"/>
      <c r="E515" s="41"/>
      <c r="F515" s="41"/>
      <c r="G515" s="41"/>
      <c r="H515" s="41"/>
      <c r="I515" s="28"/>
    </row>
    <row r="516" spans="2:9" x14ac:dyDescent="0.3">
      <c r="B516" s="27"/>
      <c r="C516" s="27"/>
      <c r="D516" s="41"/>
      <c r="E516" s="41"/>
      <c r="F516" s="41"/>
      <c r="G516" s="41"/>
      <c r="H516" s="41"/>
      <c r="I516" s="28"/>
    </row>
    <row r="517" spans="2:9" x14ac:dyDescent="0.3">
      <c r="B517" s="27"/>
      <c r="C517" s="27"/>
      <c r="D517" s="41"/>
      <c r="E517" s="41"/>
      <c r="F517" s="41"/>
      <c r="G517" s="41"/>
      <c r="H517" s="41"/>
      <c r="I517" s="28"/>
    </row>
    <row r="518" spans="2:9" x14ac:dyDescent="0.3">
      <c r="B518" s="27"/>
      <c r="C518" s="27"/>
      <c r="D518" s="41"/>
      <c r="E518" s="41"/>
      <c r="F518" s="41"/>
      <c r="G518" s="41"/>
      <c r="H518" s="41"/>
      <c r="I518" s="28"/>
    </row>
    <row r="519" spans="2:9" x14ac:dyDescent="0.3">
      <c r="B519" s="27"/>
      <c r="C519" s="27"/>
      <c r="D519" s="41"/>
      <c r="E519" s="41"/>
      <c r="F519" s="41"/>
      <c r="G519" s="41"/>
      <c r="H519" s="41"/>
      <c r="I519" s="28"/>
    </row>
    <row r="520" spans="2:9" x14ac:dyDescent="0.3">
      <c r="B520" s="27"/>
      <c r="C520" s="27"/>
      <c r="D520" s="41"/>
      <c r="E520" s="41"/>
      <c r="F520" s="41"/>
      <c r="G520" s="41"/>
      <c r="H520" s="41"/>
      <c r="I520" s="28"/>
    </row>
    <row r="521" spans="2:9" x14ac:dyDescent="0.3">
      <c r="B521" s="27"/>
      <c r="C521" s="27"/>
      <c r="D521" s="41"/>
      <c r="E521" s="41"/>
      <c r="F521" s="41"/>
      <c r="G521" s="41"/>
      <c r="H521" s="41"/>
      <c r="I521" s="28"/>
    </row>
    <row r="522" spans="2:9" x14ac:dyDescent="0.3">
      <c r="B522" s="27"/>
      <c r="C522" s="27"/>
      <c r="D522" s="41"/>
      <c r="E522" s="41"/>
      <c r="F522" s="41"/>
      <c r="G522" s="41"/>
      <c r="H522" s="41"/>
      <c r="I522" s="28"/>
    </row>
    <row r="523" spans="2:9" x14ac:dyDescent="0.3">
      <c r="B523" s="27"/>
      <c r="C523" s="27"/>
      <c r="D523" s="41"/>
      <c r="E523" s="41"/>
      <c r="F523" s="41"/>
      <c r="G523" s="41"/>
      <c r="H523" s="41"/>
      <c r="I523" s="28"/>
    </row>
    <row r="524" spans="2:9" x14ac:dyDescent="0.3">
      <c r="B524" s="27"/>
      <c r="C524" s="27"/>
      <c r="D524" s="41"/>
      <c r="E524" s="41"/>
      <c r="F524" s="41"/>
      <c r="G524" s="41"/>
      <c r="H524" s="41"/>
      <c r="I524" s="28"/>
    </row>
    <row r="525" spans="2:9" x14ac:dyDescent="0.3">
      <c r="B525" s="27"/>
      <c r="C525" s="27"/>
      <c r="D525" s="41"/>
      <c r="E525" s="41"/>
      <c r="F525" s="41"/>
      <c r="G525" s="41"/>
      <c r="H525" s="41"/>
      <c r="I525" s="28"/>
    </row>
    <row r="526" spans="2:9" x14ac:dyDescent="0.3">
      <c r="B526" s="27"/>
      <c r="C526" s="27"/>
      <c r="D526" s="41"/>
      <c r="E526" s="41"/>
      <c r="F526" s="41"/>
      <c r="G526" s="41"/>
      <c r="H526" s="41"/>
      <c r="I526" s="28"/>
    </row>
    <row r="527" spans="2:9" x14ac:dyDescent="0.3">
      <c r="B527" s="27"/>
      <c r="C527" s="27"/>
      <c r="D527" s="41"/>
      <c r="E527" s="41"/>
      <c r="F527" s="41"/>
      <c r="G527" s="41"/>
      <c r="H527" s="41"/>
      <c r="I527" s="28"/>
    </row>
    <row r="528" spans="2:9" x14ac:dyDescent="0.3">
      <c r="B528" s="27"/>
      <c r="C528" s="27"/>
      <c r="D528" s="41"/>
      <c r="E528" s="41"/>
      <c r="F528" s="41"/>
      <c r="G528" s="41"/>
      <c r="H528" s="41"/>
      <c r="I528" s="28"/>
    </row>
    <row r="529" spans="2:9" x14ac:dyDescent="0.3">
      <c r="B529" s="27"/>
      <c r="C529" s="27"/>
      <c r="D529" s="41"/>
      <c r="E529" s="41"/>
      <c r="F529" s="41"/>
      <c r="G529" s="41"/>
      <c r="H529" s="41"/>
      <c r="I529" s="28"/>
    </row>
    <row r="530" spans="2:9" x14ac:dyDescent="0.3">
      <c r="B530" s="27"/>
      <c r="C530" s="27"/>
      <c r="D530" s="41"/>
      <c r="E530" s="41"/>
      <c r="F530" s="41"/>
      <c r="G530" s="41"/>
      <c r="H530" s="41"/>
      <c r="I530" s="28"/>
    </row>
    <row r="531" spans="2:9" x14ac:dyDescent="0.3">
      <c r="B531" s="27"/>
      <c r="C531" s="27"/>
      <c r="D531" s="41"/>
      <c r="E531" s="41"/>
      <c r="F531" s="41"/>
      <c r="G531" s="41"/>
      <c r="H531" s="41"/>
      <c r="I531" s="28"/>
    </row>
    <row r="532" spans="2:9" x14ac:dyDescent="0.3">
      <c r="B532" s="27"/>
      <c r="C532" s="27"/>
      <c r="D532" s="41"/>
      <c r="E532" s="41"/>
      <c r="F532" s="41"/>
      <c r="G532" s="41"/>
      <c r="H532" s="41"/>
      <c r="I532" s="28"/>
    </row>
    <row r="533" spans="2:9" x14ac:dyDescent="0.3">
      <c r="B533" s="27"/>
      <c r="C533" s="27"/>
      <c r="D533" s="41"/>
      <c r="E533" s="41"/>
      <c r="F533" s="41"/>
      <c r="G533" s="41"/>
      <c r="H533" s="41"/>
      <c r="I533" s="28"/>
    </row>
    <row r="534" spans="2:9" x14ac:dyDescent="0.3">
      <c r="B534" s="27"/>
      <c r="C534" s="27"/>
      <c r="D534" s="41"/>
      <c r="E534" s="41"/>
      <c r="F534" s="41"/>
      <c r="G534" s="41"/>
      <c r="H534" s="41"/>
      <c r="I534" s="28"/>
    </row>
    <row r="535" spans="2:9" x14ac:dyDescent="0.3">
      <c r="B535" s="27"/>
      <c r="C535" s="27"/>
      <c r="D535" s="41"/>
      <c r="E535" s="41"/>
      <c r="F535" s="41"/>
      <c r="G535" s="41"/>
      <c r="H535" s="41"/>
      <c r="I535" s="28"/>
    </row>
    <row r="536" spans="2:9" x14ac:dyDescent="0.3">
      <c r="B536" s="27"/>
      <c r="C536" s="27"/>
      <c r="D536" s="41"/>
      <c r="E536" s="41"/>
      <c r="F536" s="41"/>
      <c r="G536" s="41"/>
      <c r="H536" s="41"/>
      <c r="I536" s="28"/>
    </row>
    <row r="537" spans="2:9" x14ac:dyDescent="0.3">
      <c r="B537" s="27"/>
      <c r="C537" s="27"/>
      <c r="D537" s="41"/>
      <c r="E537" s="41"/>
      <c r="F537" s="41"/>
      <c r="G537" s="41"/>
      <c r="H537" s="41"/>
      <c r="I537" s="28"/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</sheetData>
  <sortState xmlns:xlrd2="http://schemas.microsoft.com/office/spreadsheetml/2017/richdata2" ref="C92:I135">
    <sortCondition descending="1" ref="I92:I135"/>
  </sortState>
  <conditionalFormatting sqref="H3">
    <cfRule type="containsText" dxfId="107" priority="1" operator="containsText" text="Cumple con estándar R. 5596/2015 ">
      <formula>NOT(ISERROR(SEARCH("Cumple con estándar R. 5596/2015 ",H3)))</formula>
    </cfRule>
    <cfRule type="containsText" dxfId="106" priority="2" operator="containsText" text="Cumple con estándar R. 1552/2013">
      <formula>NOT(ISERROR(SEARCH("Cumple con estándar R. 1552/2013",H3)))</formula>
    </cfRule>
    <cfRule type="containsText" dxfId="105" priority="3" operator="containsText" text="Comportamiento igual o menor al promedio departamental">
      <formula>NOT(ISERROR(SEARCH("Comportamiento igual o menor al promedio departamental",H3)))</formula>
    </cfRule>
    <cfRule type="containsText" dxfId="104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A9A3-DE18-440A-9170-EC2E3D6A6C10}">
  <dimension ref="A1:I246"/>
  <sheetViews>
    <sheetView topLeftCell="H135" zoomScale="60" zoomScaleNormal="60" workbookViewId="0">
      <selection activeCell="C155" sqref="C155"/>
    </sheetView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2562</v>
      </c>
      <c r="D4" s="1" t="s">
        <v>2563</v>
      </c>
      <c r="E4" s="1" t="s">
        <v>16</v>
      </c>
      <c r="F4" s="1" t="s">
        <v>6</v>
      </c>
      <c r="G4" s="34">
        <v>366</v>
      </c>
      <c r="H4" s="12" t="s">
        <v>3398</v>
      </c>
      <c r="I4" s="28"/>
    </row>
    <row r="5" spans="1:9" x14ac:dyDescent="0.3">
      <c r="B5" s="1" t="s">
        <v>3</v>
      </c>
      <c r="C5" s="33" t="s">
        <v>2719</v>
      </c>
      <c r="D5" s="1" t="s">
        <v>2720</v>
      </c>
      <c r="E5" s="1" t="s">
        <v>3401</v>
      </c>
      <c r="F5" s="1" t="s">
        <v>9</v>
      </c>
      <c r="G5" s="34">
        <v>145.07</v>
      </c>
      <c r="H5" s="12" t="s">
        <v>3398</v>
      </c>
      <c r="I5" s="28"/>
    </row>
    <row r="6" spans="1:9" x14ac:dyDescent="0.3">
      <c r="B6" s="1" t="s">
        <v>3</v>
      </c>
      <c r="C6" s="33" t="s">
        <v>2671</v>
      </c>
      <c r="D6" s="1" t="s">
        <v>2672</v>
      </c>
      <c r="E6" s="1" t="s">
        <v>3401</v>
      </c>
      <c r="F6" s="1" t="s">
        <v>9</v>
      </c>
      <c r="G6" s="34">
        <v>142.38</v>
      </c>
      <c r="H6" s="12" t="s">
        <v>3398</v>
      </c>
      <c r="I6" s="28"/>
    </row>
    <row r="7" spans="1:9" x14ac:dyDescent="0.3">
      <c r="B7" s="1" t="s">
        <v>4</v>
      </c>
      <c r="C7" s="33" t="s">
        <v>2725</v>
      </c>
      <c r="D7" s="1" t="s">
        <v>2726</v>
      </c>
      <c r="E7" s="1" t="s">
        <v>414</v>
      </c>
      <c r="F7" s="1" t="s">
        <v>394</v>
      </c>
      <c r="G7" s="34">
        <v>108.6</v>
      </c>
      <c r="H7" s="12" t="s">
        <v>3398</v>
      </c>
      <c r="I7" s="28"/>
    </row>
    <row r="8" spans="1:9" x14ac:dyDescent="0.3">
      <c r="B8" s="1" t="s">
        <v>3</v>
      </c>
      <c r="C8" s="33" t="s">
        <v>2747</v>
      </c>
      <c r="D8" s="1" t="s">
        <v>2748</v>
      </c>
      <c r="E8" s="1" t="s">
        <v>414</v>
      </c>
      <c r="F8" s="1" t="s">
        <v>391</v>
      </c>
      <c r="G8" s="34">
        <v>106.08</v>
      </c>
      <c r="H8" s="12" t="s">
        <v>3398</v>
      </c>
      <c r="I8" s="28"/>
    </row>
    <row r="9" spans="1:9" x14ac:dyDescent="0.3">
      <c r="B9" s="1" t="s">
        <v>4</v>
      </c>
      <c r="C9" s="33" t="s">
        <v>2687</v>
      </c>
      <c r="D9" s="1" t="s">
        <v>2688</v>
      </c>
      <c r="E9" s="1" t="s">
        <v>3401</v>
      </c>
      <c r="F9" s="1" t="s">
        <v>9</v>
      </c>
      <c r="G9" s="34">
        <v>82.26</v>
      </c>
      <c r="H9" s="12" t="s">
        <v>3398</v>
      </c>
      <c r="I9" s="28"/>
    </row>
    <row r="10" spans="1:9" x14ac:dyDescent="0.3">
      <c r="B10" s="1" t="s">
        <v>3</v>
      </c>
      <c r="C10" s="33" t="s">
        <v>2564</v>
      </c>
      <c r="D10" s="1" t="s">
        <v>2565</v>
      </c>
      <c r="E10" s="1" t="s">
        <v>16</v>
      </c>
      <c r="F10" s="1" t="s">
        <v>6</v>
      </c>
      <c r="G10" s="34">
        <v>79.16</v>
      </c>
      <c r="H10" s="12" t="s">
        <v>3398</v>
      </c>
      <c r="I10" s="28"/>
    </row>
    <row r="11" spans="1:9" ht="23.4" x14ac:dyDescent="0.3">
      <c r="A11" s="8"/>
      <c r="B11" s="1" t="s">
        <v>4</v>
      </c>
      <c r="C11" s="33" t="s">
        <v>2721</v>
      </c>
      <c r="D11" s="1" t="s">
        <v>2722</v>
      </c>
      <c r="E11" s="1" t="s">
        <v>3401</v>
      </c>
      <c r="F11" s="1" t="s">
        <v>9</v>
      </c>
      <c r="G11" s="34">
        <v>54.98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2669</v>
      </c>
      <c r="D12" s="1" t="s">
        <v>2670</v>
      </c>
      <c r="E12" s="1" t="s">
        <v>3401</v>
      </c>
      <c r="F12" s="1" t="s">
        <v>9</v>
      </c>
      <c r="G12" s="34">
        <v>54.5</v>
      </c>
      <c r="H12" s="12" t="s">
        <v>3398</v>
      </c>
      <c r="I12" s="28"/>
    </row>
    <row r="13" spans="1:9" x14ac:dyDescent="0.3">
      <c r="B13" s="1" t="s">
        <v>4</v>
      </c>
      <c r="C13" s="33" t="s">
        <v>2685</v>
      </c>
      <c r="D13" s="1" t="s">
        <v>2686</v>
      </c>
      <c r="E13" s="1" t="s">
        <v>3401</v>
      </c>
      <c r="F13" s="1" t="s">
        <v>9</v>
      </c>
      <c r="G13" s="34">
        <v>45.98</v>
      </c>
      <c r="H13" s="12" t="s">
        <v>3398</v>
      </c>
      <c r="I13" s="35"/>
    </row>
    <row r="14" spans="1:9" x14ac:dyDescent="0.3">
      <c r="B14" s="1" t="s">
        <v>4</v>
      </c>
      <c r="C14" s="33" t="s">
        <v>2673</v>
      </c>
      <c r="D14" s="1" t="s">
        <v>2674</v>
      </c>
      <c r="E14" s="1" t="s">
        <v>3401</v>
      </c>
      <c r="F14" s="1" t="s">
        <v>9</v>
      </c>
      <c r="G14" s="34">
        <v>39.950000000000003</v>
      </c>
      <c r="H14" s="12" t="s">
        <v>3398</v>
      </c>
      <c r="I14" s="28"/>
    </row>
    <row r="15" spans="1:9" x14ac:dyDescent="0.3">
      <c r="B15" s="1" t="s">
        <v>4</v>
      </c>
      <c r="C15" s="33" t="s">
        <v>2657</v>
      </c>
      <c r="D15" s="1" t="s">
        <v>2658</v>
      </c>
      <c r="E15" s="1" t="s">
        <v>3401</v>
      </c>
      <c r="F15" s="1" t="s">
        <v>9</v>
      </c>
      <c r="G15" s="34">
        <v>39.35</v>
      </c>
      <c r="H15" s="12" t="s">
        <v>3398</v>
      </c>
      <c r="I15" s="28"/>
    </row>
    <row r="16" spans="1:9" x14ac:dyDescent="0.3">
      <c r="B16" s="1" t="s">
        <v>4</v>
      </c>
      <c r="C16" s="33" t="s">
        <v>2683</v>
      </c>
      <c r="D16" s="1" t="s">
        <v>2684</v>
      </c>
      <c r="E16" s="1" t="s">
        <v>3401</v>
      </c>
      <c r="F16" s="1" t="s">
        <v>9</v>
      </c>
      <c r="G16" s="34">
        <v>38.6</v>
      </c>
      <c r="H16" s="12" t="s">
        <v>3398</v>
      </c>
      <c r="I16" s="28"/>
    </row>
    <row r="17" spans="2:9" x14ac:dyDescent="0.3">
      <c r="B17" s="1" t="s">
        <v>4</v>
      </c>
      <c r="C17" s="33" t="s">
        <v>2681</v>
      </c>
      <c r="D17" s="1" t="s">
        <v>2682</v>
      </c>
      <c r="E17" s="1" t="s">
        <v>3401</v>
      </c>
      <c r="F17" s="1" t="s">
        <v>9</v>
      </c>
      <c r="G17" s="34">
        <v>35.409999999999997</v>
      </c>
      <c r="H17" s="12" t="s">
        <v>3398</v>
      </c>
      <c r="I17" s="28"/>
    </row>
    <row r="18" spans="2:9" x14ac:dyDescent="0.3">
      <c r="B18" s="1" t="s">
        <v>4</v>
      </c>
      <c r="C18" s="33" t="s">
        <v>2677</v>
      </c>
      <c r="D18" s="1" t="s">
        <v>2678</v>
      </c>
      <c r="E18" s="1" t="s">
        <v>3401</v>
      </c>
      <c r="F18" s="1" t="s">
        <v>9</v>
      </c>
      <c r="G18" s="34">
        <v>35.270000000000003</v>
      </c>
      <c r="H18" s="12" t="s">
        <v>3398</v>
      </c>
      <c r="I18" s="28"/>
    </row>
    <row r="19" spans="2:9" x14ac:dyDescent="0.3">
      <c r="B19" s="1" t="s">
        <v>4</v>
      </c>
      <c r="C19" s="33" t="s">
        <v>2651</v>
      </c>
      <c r="D19" s="1" t="s">
        <v>2652</v>
      </c>
      <c r="E19" s="1" t="s">
        <v>16</v>
      </c>
      <c r="F19" s="1" t="s">
        <v>7</v>
      </c>
      <c r="G19" s="34">
        <v>35.15</v>
      </c>
      <c r="H19" s="12" t="s">
        <v>3398</v>
      </c>
      <c r="I19" s="28"/>
    </row>
    <row r="20" spans="2:9" x14ac:dyDescent="0.3">
      <c r="B20" s="1" t="s">
        <v>3</v>
      </c>
      <c r="C20" s="33" t="s">
        <v>2580</v>
      </c>
      <c r="D20" s="1" t="s">
        <v>2581</v>
      </c>
      <c r="E20" s="1" t="s">
        <v>413</v>
      </c>
      <c r="F20" s="1" t="s">
        <v>11</v>
      </c>
      <c r="G20" s="34">
        <v>35.020000000000003</v>
      </c>
      <c r="H20" s="12" t="s">
        <v>3398</v>
      </c>
      <c r="I20" s="28"/>
    </row>
    <row r="21" spans="2:9" x14ac:dyDescent="0.3">
      <c r="B21" s="1" t="s">
        <v>3</v>
      </c>
      <c r="C21" s="33" t="s">
        <v>2723</v>
      </c>
      <c r="D21" s="1" t="s">
        <v>2724</v>
      </c>
      <c r="E21" s="1" t="s">
        <v>3401</v>
      </c>
      <c r="F21" s="1" t="s">
        <v>9</v>
      </c>
      <c r="G21" s="34">
        <v>34</v>
      </c>
      <c r="H21" s="12" t="s">
        <v>3398</v>
      </c>
      <c r="I21" s="28"/>
    </row>
    <row r="22" spans="2:9" x14ac:dyDescent="0.3">
      <c r="B22" s="1" t="s">
        <v>3</v>
      </c>
      <c r="C22" s="33" t="s">
        <v>2587</v>
      </c>
      <c r="D22" s="1" t="s">
        <v>2588</v>
      </c>
      <c r="E22" s="1" t="s">
        <v>3401</v>
      </c>
      <c r="F22" s="1" t="s">
        <v>9</v>
      </c>
      <c r="G22" s="34">
        <v>33.54</v>
      </c>
      <c r="H22" s="12" t="s">
        <v>3398</v>
      </c>
      <c r="I22" s="28"/>
    </row>
    <row r="23" spans="2:9" x14ac:dyDescent="0.3">
      <c r="B23" s="1" t="s">
        <v>3</v>
      </c>
      <c r="C23" s="33" t="s">
        <v>2591</v>
      </c>
      <c r="D23" s="1" t="s">
        <v>2592</v>
      </c>
      <c r="E23" s="1" t="s">
        <v>3401</v>
      </c>
      <c r="F23" s="1" t="s">
        <v>9</v>
      </c>
      <c r="G23" s="34">
        <v>32.32</v>
      </c>
      <c r="H23" s="12" t="s">
        <v>3398</v>
      </c>
      <c r="I23" s="28"/>
    </row>
    <row r="24" spans="2:9" x14ac:dyDescent="0.3">
      <c r="B24" s="1" t="s">
        <v>4</v>
      </c>
      <c r="C24" s="33" t="s">
        <v>2653</v>
      </c>
      <c r="D24" s="1" t="s">
        <v>2654</v>
      </c>
      <c r="E24" s="1" t="s">
        <v>3401</v>
      </c>
      <c r="F24" s="1" t="s">
        <v>9</v>
      </c>
      <c r="G24" s="34">
        <v>32.020000000000003</v>
      </c>
      <c r="H24" s="12" t="s">
        <v>3398</v>
      </c>
      <c r="I24" s="28"/>
    </row>
    <row r="25" spans="2:9" x14ac:dyDescent="0.3">
      <c r="B25" s="1" t="s">
        <v>3</v>
      </c>
      <c r="C25" s="33" t="s">
        <v>2719</v>
      </c>
      <c r="D25" s="1" t="s">
        <v>2720</v>
      </c>
      <c r="E25" s="1" t="s">
        <v>414</v>
      </c>
      <c r="F25" s="1" t="s">
        <v>394</v>
      </c>
      <c r="G25" s="34">
        <v>32</v>
      </c>
      <c r="H25" s="12" t="s">
        <v>3398</v>
      </c>
      <c r="I25" s="28"/>
    </row>
    <row r="26" spans="2:9" x14ac:dyDescent="0.3">
      <c r="B26" s="1" t="s">
        <v>4</v>
      </c>
      <c r="C26" s="33" t="s">
        <v>2641</v>
      </c>
      <c r="D26" s="1" t="s">
        <v>2642</v>
      </c>
      <c r="E26" s="1" t="s">
        <v>3401</v>
      </c>
      <c r="F26" s="1" t="s">
        <v>9</v>
      </c>
      <c r="G26" s="34">
        <v>31.6</v>
      </c>
      <c r="H26" s="12" t="s">
        <v>3398</v>
      </c>
      <c r="I26" s="28"/>
    </row>
    <row r="27" spans="2:9" x14ac:dyDescent="0.3">
      <c r="B27" s="1" t="s">
        <v>4</v>
      </c>
      <c r="C27" s="33" t="s">
        <v>2695</v>
      </c>
      <c r="D27" s="1" t="s">
        <v>2696</v>
      </c>
      <c r="E27" s="1" t="s">
        <v>3401</v>
      </c>
      <c r="F27" s="1" t="s">
        <v>9</v>
      </c>
      <c r="G27" s="34">
        <v>31.55</v>
      </c>
      <c r="H27" s="12" t="s">
        <v>3398</v>
      </c>
      <c r="I27" s="28"/>
    </row>
    <row r="28" spans="2:9" x14ac:dyDescent="0.3">
      <c r="B28" s="1" t="s">
        <v>3</v>
      </c>
      <c r="C28" s="33" t="s">
        <v>2566</v>
      </c>
      <c r="D28" s="1" t="s">
        <v>2567</v>
      </c>
      <c r="E28" s="1" t="s">
        <v>16</v>
      </c>
      <c r="F28" s="1" t="s">
        <v>6</v>
      </c>
      <c r="G28" s="34">
        <v>29.71</v>
      </c>
      <c r="H28" s="12" t="s">
        <v>3398</v>
      </c>
      <c r="I28" s="28"/>
    </row>
    <row r="29" spans="2:9" x14ac:dyDescent="0.3">
      <c r="B29" s="1" t="s">
        <v>4</v>
      </c>
      <c r="C29" s="33" t="s">
        <v>2641</v>
      </c>
      <c r="D29" s="1" t="s">
        <v>2642</v>
      </c>
      <c r="E29" s="1" t="s">
        <v>414</v>
      </c>
      <c r="F29" s="1" t="s">
        <v>391</v>
      </c>
      <c r="G29" s="34">
        <v>27</v>
      </c>
      <c r="H29" s="12" t="s">
        <v>3398</v>
      </c>
      <c r="I29" s="28"/>
    </row>
    <row r="30" spans="2:9" x14ac:dyDescent="0.3">
      <c r="B30" s="1" t="s">
        <v>3</v>
      </c>
      <c r="C30" s="33" t="s">
        <v>2671</v>
      </c>
      <c r="D30" s="1" t="s">
        <v>2672</v>
      </c>
      <c r="E30" s="1" t="s">
        <v>414</v>
      </c>
      <c r="F30" s="1" t="s">
        <v>394</v>
      </c>
      <c r="G30" s="34">
        <v>27</v>
      </c>
      <c r="H30" s="12" t="s">
        <v>3398</v>
      </c>
      <c r="I30" s="28"/>
    </row>
    <row r="31" spans="2:9" x14ac:dyDescent="0.3">
      <c r="B31" s="1" t="s">
        <v>3</v>
      </c>
      <c r="C31" s="33" t="s">
        <v>2727</v>
      </c>
      <c r="D31" s="1" t="s">
        <v>2728</v>
      </c>
      <c r="E31" s="1" t="s">
        <v>17</v>
      </c>
      <c r="F31" s="1" t="s">
        <v>15</v>
      </c>
      <c r="G31" s="34">
        <v>25.88</v>
      </c>
      <c r="H31" s="12" t="s">
        <v>3398</v>
      </c>
      <c r="I31" s="28"/>
    </row>
    <row r="32" spans="2:9" x14ac:dyDescent="0.3">
      <c r="B32" s="1" t="s">
        <v>3</v>
      </c>
      <c r="C32" s="33" t="s">
        <v>2697</v>
      </c>
      <c r="D32" s="1" t="s">
        <v>2698</v>
      </c>
      <c r="E32" s="1" t="s">
        <v>16</v>
      </c>
      <c r="F32" s="1" t="s">
        <v>7</v>
      </c>
      <c r="G32" s="34">
        <v>24.12</v>
      </c>
      <c r="H32" s="12" t="s">
        <v>3398</v>
      </c>
      <c r="I32" s="28"/>
    </row>
    <row r="33" spans="2:9" x14ac:dyDescent="0.3">
      <c r="B33" s="1" t="s">
        <v>3</v>
      </c>
      <c r="C33" s="33" t="s">
        <v>2761</v>
      </c>
      <c r="D33" s="1" t="s">
        <v>2762</v>
      </c>
      <c r="E33" s="1" t="s">
        <v>17</v>
      </c>
      <c r="F33" s="1" t="s">
        <v>412</v>
      </c>
      <c r="G33" s="34">
        <v>23.72</v>
      </c>
      <c r="H33" s="12" t="s">
        <v>3398</v>
      </c>
      <c r="I33" s="28"/>
    </row>
    <row r="34" spans="2:9" x14ac:dyDescent="0.3">
      <c r="B34" s="1" t="s">
        <v>3</v>
      </c>
      <c r="C34" s="33" t="s">
        <v>2731</v>
      </c>
      <c r="D34" s="1" t="s">
        <v>2732</v>
      </c>
      <c r="E34" s="1" t="s">
        <v>413</v>
      </c>
      <c r="F34" s="1" t="s">
        <v>14</v>
      </c>
      <c r="G34" s="34">
        <v>23.59</v>
      </c>
      <c r="H34" s="12" t="s">
        <v>3398</v>
      </c>
      <c r="I34" s="28"/>
    </row>
    <row r="35" spans="2:9" x14ac:dyDescent="0.3">
      <c r="B35" s="1" t="s">
        <v>4</v>
      </c>
      <c r="C35" s="33" t="s">
        <v>2725</v>
      </c>
      <c r="D35" s="1" t="s">
        <v>2726</v>
      </c>
      <c r="E35" s="1" t="s">
        <v>414</v>
      </c>
      <c r="F35" s="1" t="s">
        <v>391</v>
      </c>
      <c r="G35" s="34">
        <v>23.56</v>
      </c>
      <c r="H35" s="12" t="s">
        <v>3398</v>
      </c>
      <c r="I35" s="28"/>
    </row>
    <row r="36" spans="2:9" x14ac:dyDescent="0.3">
      <c r="B36" s="1" t="s">
        <v>3</v>
      </c>
      <c r="C36" s="33" t="s">
        <v>2729</v>
      </c>
      <c r="D36" s="1" t="s">
        <v>2730</v>
      </c>
      <c r="E36" s="1" t="s">
        <v>413</v>
      </c>
      <c r="F36" s="1" t="s">
        <v>13</v>
      </c>
      <c r="G36" s="34">
        <v>22.71</v>
      </c>
      <c r="H36" s="12" t="s">
        <v>3398</v>
      </c>
      <c r="I36" s="28"/>
    </row>
    <row r="37" spans="2:9" x14ac:dyDescent="0.3">
      <c r="B37" s="1" t="s">
        <v>3</v>
      </c>
      <c r="C37" s="33" t="s">
        <v>2584</v>
      </c>
      <c r="D37" s="1" t="s">
        <v>1029</v>
      </c>
      <c r="E37" s="1" t="s">
        <v>413</v>
      </c>
      <c r="F37" s="1" t="s">
        <v>11</v>
      </c>
      <c r="G37" s="34">
        <v>22.31</v>
      </c>
      <c r="H37" s="12" t="s">
        <v>3398</v>
      </c>
      <c r="I37" s="28"/>
    </row>
    <row r="38" spans="2:9" x14ac:dyDescent="0.3">
      <c r="B38" s="1" t="s">
        <v>3</v>
      </c>
      <c r="C38" s="33" t="s">
        <v>2699</v>
      </c>
      <c r="D38" s="1" t="s">
        <v>2700</v>
      </c>
      <c r="E38" s="1" t="s">
        <v>16</v>
      </c>
      <c r="F38" s="1" t="s">
        <v>7</v>
      </c>
      <c r="G38" s="34">
        <v>21.63</v>
      </c>
      <c r="H38" s="12" t="s">
        <v>3398</v>
      </c>
      <c r="I38" s="28"/>
    </row>
    <row r="39" spans="2:9" x14ac:dyDescent="0.3">
      <c r="B39" s="1" t="s">
        <v>3</v>
      </c>
      <c r="C39" s="33" t="s">
        <v>2639</v>
      </c>
      <c r="D39" s="1" t="s">
        <v>2640</v>
      </c>
      <c r="E39" s="1" t="s">
        <v>17</v>
      </c>
      <c r="F39" s="1" t="s">
        <v>412</v>
      </c>
      <c r="G39" s="34">
        <v>20.52</v>
      </c>
      <c r="H39" s="12" t="s">
        <v>3398</v>
      </c>
      <c r="I39" s="28"/>
    </row>
    <row r="40" spans="2:9" x14ac:dyDescent="0.3">
      <c r="B40" s="1" t="s">
        <v>3</v>
      </c>
      <c r="C40" s="33" t="s">
        <v>2580</v>
      </c>
      <c r="D40" s="1" t="s">
        <v>2581</v>
      </c>
      <c r="E40" s="1" t="s">
        <v>413</v>
      </c>
      <c r="F40" s="1" t="s">
        <v>14</v>
      </c>
      <c r="G40" s="34">
        <v>19.690000000000001</v>
      </c>
      <c r="H40" s="12" t="s">
        <v>3398</v>
      </c>
      <c r="I40" s="28"/>
    </row>
    <row r="41" spans="2:9" x14ac:dyDescent="0.3">
      <c r="B41" s="1" t="s">
        <v>3</v>
      </c>
      <c r="C41" s="33" t="s">
        <v>2645</v>
      </c>
      <c r="D41" s="1" t="s">
        <v>2646</v>
      </c>
      <c r="E41" s="1" t="s">
        <v>413</v>
      </c>
      <c r="F41" s="1" t="s">
        <v>11</v>
      </c>
      <c r="G41" s="34">
        <v>18.940000000000001</v>
      </c>
      <c r="H41" s="12" t="s">
        <v>3398</v>
      </c>
      <c r="I41" s="28"/>
    </row>
    <row r="42" spans="2:9" x14ac:dyDescent="0.3">
      <c r="B42" s="1" t="s">
        <v>3</v>
      </c>
      <c r="C42" s="33" t="s">
        <v>2584</v>
      </c>
      <c r="D42" s="1" t="s">
        <v>1029</v>
      </c>
      <c r="E42" s="1" t="s">
        <v>413</v>
      </c>
      <c r="F42" s="1" t="s">
        <v>14</v>
      </c>
      <c r="G42" s="34">
        <v>18.690000000000001</v>
      </c>
      <c r="H42" s="12" t="s">
        <v>3398</v>
      </c>
      <c r="I42" s="28"/>
    </row>
    <row r="43" spans="2:9" x14ac:dyDescent="0.3">
      <c r="B43" s="1" t="s">
        <v>3</v>
      </c>
      <c r="C43" s="33" t="s">
        <v>2645</v>
      </c>
      <c r="D43" s="1" t="s">
        <v>2646</v>
      </c>
      <c r="E43" s="1" t="s">
        <v>413</v>
      </c>
      <c r="F43" s="1" t="s">
        <v>13</v>
      </c>
      <c r="G43" s="34">
        <v>18.559999999999999</v>
      </c>
      <c r="H43" s="12" t="s">
        <v>3398</v>
      </c>
      <c r="I43" s="28"/>
    </row>
    <row r="44" spans="2:9" x14ac:dyDescent="0.3">
      <c r="B44" s="1" t="s">
        <v>3</v>
      </c>
      <c r="C44" s="33" t="s">
        <v>2568</v>
      </c>
      <c r="D44" s="1" t="s">
        <v>2569</v>
      </c>
      <c r="E44" s="1" t="s">
        <v>16</v>
      </c>
      <c r="F44" s="1" t="s">
        <v>6</v>
      </c>
      <c r="G44" s="34">
        <v>18.260000000000002</v>
      </c>
      <c r="H44" s="12" t="s">
        <v>3398</v>
      </c>
      <c r="I44" s="28"/>
    </row>
    <row r="45" spans="2:9" x14ac:dyDescent="0.3">
      <c r="B45" s="1" t="s">
        <v>3</v>
      </c>
      <c r="C45" s="33" t="s">
        <v>2749</v>
      </c>
      <c r="D45" s="1" t="s">
        <v>2750</v>
      </c>
      <c r="E45" s="1" t="s">
        <v>414</v>
      </c>
      <c r="F45" s="1" t="s">
        <v>391</v>
      </c>
      <c r="G45" s="34">
        <v>17.73</v>
      </c>
      <c r="H45" s="12" t="s">
        <v>3398</v>
      </c>
      <c r="I45" s="28"/>
    </row>
    <row r="46" spans="2:9" x14ac:dyDescent="0.3">
      <c r="B46" s="1" t="s">
        <v>3</v>
      </c>
      <c r="C46" s="33" t="s">
        <v>2751</v>
      </c>
      <c r="D46" s="1" t="s">
        <v>2752</v>
      </c>
      <c r="E46" s="1" t="s">
        <v>414</v>
      </c>
      <c r="F46" s="1" t="s">
        <v>391</v>
      </c>
      <c r="G46" s="34">
        <v>17.36</v>
      </c>
      <c r="H46" s="12" t="s">
        <v>3398</v>
      </c>
      <c r="I46" s="28"/>
    </row>
    <row r="47" spans="2:9" x14ac:dyDescent="0.3">
      <c r="B47" s="1" t="s">
        <v>3</v>
      </c>
      <c r="C47" s="33" t="s">
        <v>2755</v>
      </c>
      <c r="D47" s="1" t="s">
        <v>2756</v>
      </c>
      <c r="E47" s="1" t="s">
        <v>17</v>
      </c>
      <c r="F47" s="1" t="s">
        <v>15</v>
      </c>
      <c r="G47" s="34">
        <v>16.97</v>
      </c>
      <c r="H47" s="12" t="s">
        <v>3398</v>
      </c>
      <c r="I47" s="28"/>
    </row>
    <row r="48" spans="2:9" x14ac:dyDescent="0.3">
      <c r="B48" s="1" t="s">
        <v>3</v>
      </c>
      <c r="C48" s="33" t="s">
        <v>2645</v>
      </c>
      <c r="D48" s="1" t="s">
        <v>2646</v>
      </c>
      <c r="E48" s="1" t="s">
        <v>413</v>
      </c>
      <c r="F48" s="1" t="s">
        <v>14</v>
      </c>
      <c r="G48" s="34">
        <v>16.93</v>
      </c>
      <c r="H48" s="12" t="s">
        <v>3398</v>
      </c>
      <c r="I48" s="28"/>
    </row>
    <row r="49" spans="2:9" x14ac:dyDescent="0.3">
      <c r="B49" s="1" t="s">
        <v>3</v>
      </c>
      <c r="C49" s="33" t="s">
        <v>2667</v>
      </c>
      <c r="D49" s="1" t="s">
        <v>2668</v>
      </c>
      <c r="E49" s="1" t="s">
        <v>413</v>
      </c>
      <c r="F49" s="1" t="s">
        <v>11</v>
      </c>
      <c r="G49" s="34">
        <v>16.670000000000002</v>
      </c>
      <c r="H49" s="12" t="s">
        <v>3398</v>
      </c>
      <c r="I49" s="28"/>
    </row>
    <row r="50" spans="2:9" x14ac:dyDescent="0.3">
      <c r="B50" s="1" t="s">
        <v>3</v>
      </c>
      <c r="C50" s="33" t="s">
        <v>2727</v>
      </c>
      <c r="D50" s="1" t="s">
        <v>2728</v>
      </c>
      <c r="E50" s="1" t="s">
        <v>413</v>
      </c>
      <c r="F50" s="1" t="s">
        <v>11</v>
      </c>
      <c r="G50" s="34">
        <v>15.91</v>
      </c>
      <c r="H50" s="12" t="s">
        <v>3398</v>
      </c>
      <c r="I50" s="28"/>
    </row>
    <row r="51" spans="2:9" x14ac:dyDescent="0.3">
      <c r="B51" s="1" t="s">
        <v>3</v>
      </c>
      <c r="C51" s="33" t="s">
        <v>2727</v>
      </c>
      <c r="D51" s="1" t="s">
        <v>2728</v>
      </c>
      <c r="E51" s="1" t="s">
        <v>413</v>
      </c>
      <c r="F51" s="1" t="s">
        <v>13</v>
      </c>
      <c r="G51" s="34">
        <v>15.76</v>
      </c>
      <c r="H51" s="12" t="s">
        <v>3398</v>
      </c>
      <c r="I51" s="28"/>
    </row>
    <row r="52" spans="2:9" x14ac:dyDescent="0.3">
      <c r="B52" s="1" t="s">
        <v>3</v>
      </c>
      <c r="C52" s="33" t="s">
        <v>2578</v>
      </c>
      <c r="D52" s="1" t="s">
        <v>2579</v>
      </c>
      <c r="E52" s="1" t="s">
        <v>413</v>
      </c>
      <c r="F52" s="1" t="s">
        <v>14</v>
      </c>
      <c r="G52" s="34">
        <v>15.56</v>
      </c>
      <c r="H52" s="12" t="s">
        <v>3398</v>
      </c>
      <c r="I52" s="28"/>
    </row>
    <row r="53" spans="2:9" x14ac:dyDescent="0.3">
      <c r="B53" s="1" t="s">
        <v>3</v>
      </c>
      <c r="C53" s="33" t="s">
        <v>2578</v>
      </c>
      <c r="D53" s="1" t="s">
        <v>2579</v>
      </c>
      <c r="E53" s="1" t="s">
        <v>413</v>
      </c>
      <c r="F53" s="1" t="s">
        <v>11</v>
      </c>
      <c r="G53" s="34">
        <v>15.56</v>
      </c>
      <c r="H53" s="12" t="s">
        <v>3398</v>
      </c>
      <c r="I53" s="28"/>
    </row>
    <row r="54" spans="2:9" x14ac:dyDescent="0.3">
      <c r="B54" s="1" t="s">
        <v>3</v>
      </c>
      <c r="C54" s="33" t="s">
        <v>2578</v>
      </c>
      <c r="D54" s="1" t="s">
        <v>2579</v>
      </c>
      <c r="E54" s="1" t="s">
        <v>413</v>
      </c>
      <c r="F54" s="1" t="s">
        <v>12</v>
      </c>
      <c r="G54" s="34">
        <v>15.56</v>
      </c>
      <c r="H54" s="12" t="s">
        <v>3398</v>
      </c>
      <c r="I54" s="28"/>
    </row>
    <row r="55" spans="2:9" x14ac:dyDescent="0.3">
      <c r="B55" s="1" t="s">
        <v>3</v>
      </c>
      <c r="C55" s="33" t="s">
        <v>2701</v>
      </c>
      <c r="D55" s="1" t="s">
        <v>2702</v>
      </c>
      <c r="E55" s="1" t="s">
        <v>16</v>
      </c>
      <c r="F55" s="1" t="s">
        <v>7</v>
      </c>
      <c r="G55" s="34">
        <v>15.5</v>
      </c>
      <c r="H55" s="12" t="s">
        <v>3398</v>
      </c>
      <c r="I55" s="28"/>
    </row>
    <row r="56" spans="2:9" x14ac:dyDescent="0.3">
      <c r="B56" s="1" t="s">
        <v>3</v>
      </c>
      <c r="C56" s="33" t="s">
        <v>2580</v>
      </c>
      <c r="D56" s="1" t="s">
        <v>2581</v>
      </c>
      <c r="E56" s="1" t="s">
        <v>16</v>
      </c>
      <c r="F56" s="1" t="s">
        <v>7</v>
      </c>
      <c r="G56" s="34">
        <v>15.38</v>
      </c>
      <c r="H56" s="12" t="s">
        <v>3398</v>
      </c>
      <c r="I56" s="28"/>
    </row>
    <row r="57" spans="2:9" x14ac:dyDescent="0.3">
      <c r="B57" s="1" t="s">
        <v>3</v>
      </c>
      <c r="C57" s="33" t="s">
        <v>2739</v>
      </c>
      <c r="D57" s="1" t="s">
        <v>2740</v>
      </c>
      <c r="E57" s="1" t="s">
        <v>17</v>
      </c>
      <c r="F57" s="1" t="s">
        <v>15</v>
      </c>
      <c r="G57" s="34">
        <v>15.33</v>
      </c>
      <c r="H57" s="12" t="s">
        <v>3398</v>
      </c>
      <c r="I57" s="28"/>
    </row>
    <row r="58" spans="2:9" x14ac:dyDescent="0.3">
      <c r="B58" s="1" t="s">
        <v>3</v>
      </c>
      <c r="C58" s="33" t="s">
        <v>2584</v>
      </c>
      <c r="D58" s="1" t="s">
        <v>1029</v>
      </c>
      <c r="E58" s="1" t="s">
        <v>413</v>
      </c>
      <c r="F58" s="1" t="s">
        <v>10</v>
      </c>
      <c r="G58" s="34">
        <v>15.2</v>
      </c>
      <c r="H58" s="12" t="s">
        <v>3398</v>
      </c>
      <c r="I58" s="28"/>
    </row>
    <row r="59" spans="2:9" x14ac:dyDescent="0.3">
      <c r="B59" s="1" t="s">
        <v>3</v>
      </c>
      <c r="C59" s="33" t="s">
        <v>2703</v>
      </c>
      <c r="D59" s="1" t="s">
        <v>2704</v>
      </c>
      <c r="E59" s="1" t="s">
        <v>16</v>
      </c>
      <c r="F59" s="1" t="s">
        <v>7</v>
      </c>
      <c r="G59" s="34">
        <v>15.04</v>
      </c>
      <c r="H59" s="12" t="s">
        <v>3398</v>
      </c>
      <c r="I59" s="28"/>
    </row>
    <row r="60" spans="2:9" x14ac:dyDescent="0.3">
      <c r="B60" s="1" t="s">
        <v>3</v>
      </c>
      <c r="C60" s="33" t="s">
        <v>2679</v>
      </c>
      <c r="D60" s="1" t="s">
        <v>2680</v>
      </c>
      <c r="E60" s="1" t="s">
        <v>17</v>
      </c>
      <c r="F60" s="1" t="s">
        <v>15</v>
      </c>
      <c r="G60" s="34">
        <v>15.02</v>
      </c>
      <c r="H60" s="12" t="s">
        <v>3398</v>
      </c>
      <c r="I60" s="28"/>
    </row>
    <row r="61" spans="2:9" x14ac:dyDescent="0.3">
      <c r="B61" s="1" t="s">
        <v>4</v>
      </c>
      <c r="C61" s="33" t="s">
        <v>2599</v>
      </c>
      <c r="D61" s="1" t="s">
        <v>2600</v>
      </c>
      <c r="E61" s="1" t="s">
        <v>413</v>
      </c>
      <c r="F61" s="1" t="s">
        <v>14</v>
      </c>
      <c r="G61" s="34">
        <v>14.94</v>
      </c>
      <c r="H61" s="12" t="s">
        <v>3398</v>
      </c>
      <c r="I61" s="28"/>
    </row>
    <row r="62" spans="2:9" x14ac:dyDescent="0.3">
      <c r="B62" s="1" t="s">
        <v>4</v>
      </c>
      <c r="C62" s="33" t="s">
        <v>2599</v>
      </c>
      <c r="D62" s="1" t="s">
        <v>2600</v>
      </c>
      <c r="E62" s="1" t="s">
        <v>413</v>
      </c>
      <c r="F62" s="1" t="s">
        <v>11</v>
      </c>
      <c r="G62" s="34">
        <v>14.66</v>
      </c>
      <c r="H62" s="12" t="s">
        <v>3398</v>
      </c>
      <c r="I62" s="28"/>
    </row>
    <row r="63" spans="2:9" x14ac:dyDescent="0.3">
      <c r="B63" s="1" t="s">
        <v>3</v>
      </c>
      <c r="C63" s="33" t="s">
        <v>2727</v>
      </c>
      <c r="D63" s="1" t="s">
        <v>2728</v>
      </c>
      <c r="E63" s="1" t="s">
        <v>413</v>
      </c>
      <c r="F63" s="1" t="s">
        <v>10</v>
      </c>
      <c r="G63" s="34">
        <v>14.53</v>
      </c>
      <c r="H63" s="12" t="s">
        <v>3398</v>
      </c>
      <c r="I63" s="28"/>
    </row>
    <row r="64" spans="2:9" x14ac:dyDescent="0.3">
      <c r="B64" s="1" t="s">
        <v>3</v>
      </c>
      <c r="C64" s="33" t="s">
        <v>2727</v>
      </c>
      <c r="D64" s="1" t="s">
        <v>2728</v>
      </c>
      <c r="E64" s="1" t="s">
        <v>413</v>
      </c>
      <c r="F64" s="1" t="s">
        <v>14</v>
      </c>
      <c r="G64" s="34">
        <v>14.45</v>
      </c>
      <c r="H64" s="12" t="s">
        <v>3398</v>
      </c>
      <c r="I64" s="28"/>
    </row>
    <row r="65" spans="2:9" x14ac:dyDescent="0.3">
      <c r="B65" s="1" t="s">
        <v>3</v>
      </c>
      <c r="C65" s="33" t="s">
        <v>2733</v>
      </c>
      <c r="D65" s="1" t="s">
        <v>2734</v>
      </c>
      <c r="E65" s="1" t="s">
        <v>413</v>
      </c>
      <c r="F65" s="1" t="s">
        <v>11</v>
      </c>
      <c r="G65" s="34">
        <v>14.3</v>
      </c>
      <c r="H65" s="12" t="s">
        <v>3398</v>
      </c>
      <c r="I65" s="28"/>
    </row>
    <row r="66" spans="2:9" x14ac:dyDescent="0.3">
      <c r="B66" s="1" t="s">
        <v>3</v>
      </c>
      <c r="C66" s="33" t="s">
        <v>2580</v>
      </c>
      <c r="D66" s="1" t="s">
        <v>2581</v>
      </c>
      <c r="E66" s="1" t="s">
        <v>413</v>
      </c>
      <c r="F66" s="1" t="s">
        <v>12</v>
      </c>
      <c r="G66" s="34">
        <v>14.3</v>
      </c>
      <c r="H66" s="12" t="s">
        <v>3398</v>
      </c>
      <c r="I66" s="28"/>
    </row>
    <row r="67" spans="2:9" x14ac:dyDescent="0.3">
      <c r="B67" s="1" t="s">
        <v>4</v>
      </c>
      <c r="C67" s="33" t="s">
        <v>2661</v>
      </c>
      <c r="D67" s="1" t="s">
        <v>2662</v>
      </c>
      <c r="E67" s="1" t="s">
        <v>413</v>
      </c>
      <c r="F67" s="1" t="s">
        <v>11</v>
      </c>
      <c r="G67" s="34">
        <v>14</v>
      </c>
      <c r="H67" s="12" t="s">
        <v>3398</v>
      </c>
      <c r="I67" s="28"/>
    </row>
    <row r="68" spans="2:9" x14ac:dyDescent="0.3">
      <c r="B68" s="1" t="s">
        <v>3</v>
      </c>
      <c r="C68" s="33" t="s">
        <v>2627</v>
      </c>
      <c r="D68" s="1" t="s">
        <v>2628</v>
      </c>
      <c r="E68" s="1" t="s">
        <v>413</v>
      </c>
      <c r="F68" s="1" t="s">
        <v>11</v>
      </c>
      <c r="G68" s="34">
        <v>13.92</v>
      </c>
      <c r="H68" s="12" t="s">
        <v>3398</v>
      </c>
      <c r="I68" s="28"/>
    </row>
    <row r="69" spans="2:9" x14ac:dyDescent="0.3">
      <c r="B69" s="1" t="s">
        <v>3</v>
      </c>
      <c r="C69" s="33" t="s">
        <v>2757</v>
      </c>
      <c r="D69" s="1" t="s">
        <v>2758</v>
      </c>
      <c r="E69" s="1" t="s">
        <v>17</v>
      </c>
      <c r="F69" s="1" t="s">
        <v>15</v>
      </c>
      <c r="G69" s="34">
        <v>13.46</v>
      </c>
      <c r="H69" s="12" t="s">
        <v>3398</v>
      </c>
      <c r="I69" s="28"/>
    </row>
    <row r="70" spans="2:9" x14ac:dyDescent="0.3">
      <c r="B70" s="1" t="s">
        <v>3</v>
      </c>
      <c r="C70" s="33" t="s">
        <v>2570</v>
      </c>
      <c r="D70" s="1" t="s">
        <v>2571</v>
      </c>
      <c r="E70" s="1" t="s">
        <v>16</v>
      </c>
      <c r="F70" s="1" t="s">
        <v>6</v>
      </c>
      <c r="G70" s="34">
        <v>13.33</v>
      </c>
      <c r="H70" s="12" t="s">
        <v>3398</v>
      </c>
      <c r="I70" s="28"/>
    </row>
    <row r="71" spans="2:9" x14ac:dyDescent="0.3">
      <c r="B71" s="1" t="s">
        <v>3</v>
      </c>
      <c r="C71" s="33" t="s">
        <v>2727</v>
      </c>
      <c r="D71" s="1" t="s">
        <v>2728</v>
      </c>
      <c r="E71" s="1" t="s">
        <v>17</v>
      </c>
      <c r="F71" s="1" t="s">
        <v>412</v>
      </c>
      <c r="G71" s="34">
        <v>13.01</v>
      </c>
      <c r="H71" s="12" t="s">
        <v>3398</v>
      </c>
      <c r="I71" s="28"/>
    </row>
    <row r="72" spans="2:9" x14ac:dyDescent="0.3">
      <c r="B72" s="1" t="s">
        <v>3</v>
      </c>
      <c r="C72" s="33" t="s">
        <v>2570</v>
      </c>
      <c r="D72" s="1" t="s">
        <v>2571</v>
      </c>
      <c r="E72" s="1" t="s">
        <v>413</v>
      </c>
      <c r="F72" s="1" t="s">
        <v>10</v>
      </c>
      <c r="G72" s="34">
        <v>13</v>
      </c>
      <c r="H72" s="12" t="s">
        <v>3398</v>
      </c>
      <c r="I72" s="28"/>
    </row>
    <row r="73" spans="2:9" x14ac:dyDescent="0.3">
      <c r="B73" s="1" t="s">
        <v>3</v>
      </c>
      <c r="C73" s="33" t="s">
        <v>2693</v>
      </c>
      <c r="D73" s="1" t="s">
        <v>2694</v>
      </c>
      <c r="E73" s="1" t="s">
        <v>16</v>
      </c>
      <c r="F73" s="1" t="s">
        <v>7</v>
      </c>
      <c r="G73" s="34">
        <v>12.93</v>
      </c>
      <c r="H73" s="12" t="s">
        <v>3398</v>
      </c>
      <c r="I73" s="28"/>
    </row>
    <row r="74" spans="2:9" x14ac:dyDescent="0.3">
      <c r="B74" s="1" t="s">
        <v>3</v>
      </c>
      <c r="C74" s="33" t="s">
        <v>2731</v>
      </c>
      <c r="D74" s="1" t="s">
        <v>2732</v>
      </c>
      <c r="E74" s="1" t="s">
        <v>413</v>
      </c>
      <c r="F74" s="1" t="s">
        <v>13</v>
      </c>
      <c r="G74" s="34">
        <v>12.88</v>
      </c>
      <c r="H74" s="12" t="s">
        <v>3398</v>
      </c>
      <c r="I74" s="28"/>
    </row>
    <row r="75" spans="2:9" x14ac:dyDescent="0.3">
      <c r="B75" s="1" t="s">
        <v>3</v>
      </c>
      <c r="C75" s="33" t="s">
        <v>2597</v>
      </c>
      <c r="D75" s="1" t="s">
        <v>2598</v>
      </c>
      <c r="E75" s="1" t="s">
        <v>413</v>
      </c>
      <c r="F75" s="1" t="s">
        <v>11</v>
      </c>
      <c r="G75" s="34">
        <v>12.86</v>
      </c>
      <c r="H75" s="12" t="s">
        <v>3398</v>
      </c>
      <c r="I75" s="28"/>
    </row>
    <row r="76" spans="2:9" x14ac:dyDescent="0.3">
      <c r="B76" s="1" t="s">
        <v>3</v>
      </c>
      <c r="C76" s="33" t="s">
        <v>2693</v>
      </c>
      <c r="D76" s="1" t="s">
        <v>2694</v>
      </c>
      <c r="E76" s="1" t="s">
        <v>413</v>
      </c>
      <c r="F76" s="1" t="s">
        <v>11</v>
      </c>
      <c r="G76" s="34">
        <v>12.65</v>
      </c>
      <c r="H76" s="12" t="s">
        <v>3398</v>
      </c>
      <c r="I76" s="28"/>
    </row>
    <row r="77" spans="2:9" x14ac:dyDescent="0.3">
      <c r="B77" s="1" t="s">
        <v>3</v>
      </c>
      <c r="C77" s="33" t="s">
        <v>2739</v>
      </c>
      <c r="D77" s="1" t="s">
        <v>2740</v>
      </c>
      <c r="E77" s="1" t="s">
        <v>413</v>
      </c>
      <c r="F77" s="1" t="s">
        <v>11</v>
      </c>
      <c r="G77" s="34">
        <v>12.3</v>
      </c>
      <c r="H77" s="12" t="s">
        <v>3398</v>
      </c>
      <c r="I77" s="28"/>
    </row>
    <row r="78" spans="2:9" x14ac:dyDescent="0.3">
      <c r="B78" s="1" t="s">
        <v>3</v>
      </c>
      <c r="C78" s="33" t="s">
        <v>2689</v>
      </c>
      <c r="D78" s="1" t="s">
        <v>2690</v>
      </c>
      <c r="E78" s="1" t="s">
        <v>413</v>
      </c>
      <c r="F78" s="1" t="s">
        <v>11</v>
      </c>
      <c r="G78" s="34">
        <v>12.25</v>
      </c>
      <c r="H78" s="12" t="s">
        <v>3398</v>
      </c>
      <c r="I78" s="28"/>
    </row>
    <row r="79" spans="2:9" x14ac:dyDescent="0.3">
      <c r="B79" s="1" t="s">
        <v>3</v>
      </c>
      <c r="C79" s="33" t="s">
        <v>2733</v>
      </c>
      <c r="D79" s="1" t="s">
        <v>2734</v>
      </c>
      <c r="E79" s="1" t="s">
        <v>17</v>
      </c>
      <c r="F79" s="1" t="s">
        <v>15</v>
      </c>
      <c r="G79" s="34">
        <v>12.2</v>
      </c>
      <c r="H79" s="12" t="s">
        <v>3398</v>
      </c>
      <c r="I79" s="28"/>
    </row>
    <row r="80" spans="2:9" x14ac:dyDescent="0.3">
      <c r="B80" s="1" t="s">
        <v>3</v>
      </c>
      <c r="C80" s="33" t="s">
        <v>2755</v>
      </c>
      <c r="D80" s="1" t="s">
        <v>2756</v>
      </c>
      <c r="E80" s="1" t="s">
        <v>17</v>
      </c>
      <c r="F80" s="1" t="s">
        <v>412</v>
      </c>
      <c r="G80" s="34">
        <v>12.15</v>
      </c>
      <c r="H80" s="12" t="s">
        <v>3398</v>
      </c>
      <c r="I80" s="28"/>
    </row>
    <row r="81" spans="2:9" x14ac:dyDescent="0.3">
      <c r="B81" s="1" t="s">
        <v>3</v>
      </c>
      <c r="C81" s="33" t="s">
        <v>2587</v>
      </c>
      <c r="D81" s="1" t="s">
        <v>2588</v>
      </c>
      <c r="E81" s="1" t="s">
        <v>16</v>
      </c>
      <c r="F81" s="1" t="s">
        <v>7</v>
      </c>
      <c r="G81" s="34">
        <v>12.05</v>
      </c>
      <c r="H81" s="12" t="s">
        <v>3398</v>
      </c>
      <c r="I81" s="28"/>
    </row>
    <row r="82" spans="2:9" x14ac:dyDescent="0.3">
      <c r="B82" s="1" t="s">
        <v>3</v>
      </c>
      <c r="C82" s="33" t="s">
        <v>2597</v>
      </c>
      <c r="D82" s="1" t="s">
        <v>2598</v>
      </c>
      <c r="E82" s="1" t="s">
        <v>16</v>
      </c>
      <c r="F82" s="1" t="s">
        <v>7</v>
      </c>
      <c r="G82" s="34">
        <v>11.9</v>
      </c>
      <c r="H82" s="12" t="s">
        <v>3398</v>
      </c>
      <c r="I82" s="28"/>
    </row>
    <row r="83" spans="2:9" x14ac:dyDescent="0.3">
      <c r="B83" s="1" t="s">
        <v>4</v>
      </c>
      <c r="C83" s="33" t="s">
        <v>2595</v>
      </c>
      <c r="D83" s="1" t="s">
        <v>2596</v>
      </c>
      <c r="E83" s="1" t="s">
        <v>16</v>
      </c>
      <c r="F83" s="1" t="s">
        <v>7</v>
      </c>
      <c r="G83" s="34">
        <v>11.8</v>
      </c>
      <c r="H83" s="12" t="s">
        <v>3398</v>
      </c>
      <c r="I83" s="28"/>
    </row>
    <row r="84" spans="2:9" x14ac:dyDescent="0.3">
      <c r="B84" s="1" t="s">
        <v>3</v>
      </c>
      <c r="C84" s="33" t="s">
        <v>2649</v>
      </c>
      <c r="D84" s="1" t="s">
        <v>2650</v>
      </c>
      <c r="E84" s="1" t="s">
        <v>413</v>
      </c>
      <c r="F84" s="1" t="s">
        <v>11</v>
      </c>
      <c r="G84" s="34">
        <v>11.59</v>
      </c>
      <c r="H84" s="12" t="s">
        <v>3398</v>
      </c>
      <c r="I84" s="28"/>
    </row>
    <row r="85" spans="2:9" x14ac:dyDescent="0.3">
      <c r="B85" s="1" t="s">
        <v>4</v>
      </c>
      <c r="C85" s="33" t="s">
        <v>2641</v>
      </c>
      <c r="D85" s="1" t="s">
        <v>2642</v>
      </c>
      <c r="E85" s="1" t="s">
        <v>413</v>
      </c>
      <c r="F85" s="1" t="s">
        <v>11</v>
      </c>
      <c r="G85" s="34">
        <v>11.59</v>
      </c>
      <c r="H85" s="12" t="s">
        <v>3398</v>
      </c>
      <c r="I85" s="28"/>
    </row>
    <row r="86" spans="2:9" x14ac:dyDescent="0.3">
      <c r="B86" s="1" t="s">
        <v>3</v>
      </c>
      <c r="C86" s="33" t="s">
        <v>2665</v>
      </c>
      <c r="D86" s="1" t="s">
        <v>2666</v>
      </c>
      <c r="E86" s="1" t="s">
        <v>413</v>
      </c>
      <c r="F86" s="1" t="s">
        <v>14</v>
      </c>
      <c r="G86" s="34">
        <v>11.53</v>
      </c>
      <c r="H86" s="12" t="s">
        <v>3398</v>
      </c>
      <c r="I86" s="28"/>
    </row>
    <row r="87" spans="2:9" x14ac:dyDescent="0.3">
      <c r="B87" s="1" t="s">
        <v>3</v>
      </c>
      <c r="C87" s="33" t="s">
        <v>2647</v>
      </c>
      <c r="D87" s="1" t="s">
        <v>2648</v>
      </c>
      <c r="E87" s="1" t="s">
        <v>413</v>
      </c>
      <c r="F87" s="1" t="s">
        <v>14</v>
      </c>
      <c r="G87" s="34">
        <v>11.5</v>
      </c>
      <c r="H87" s="12" t="s">
        <v>3398</v>
      </c>
      <c r="I87" s="28"/>
    </row>
    <row r="88" spans="2:9" x14ac:dyDescent="0.3">
      <c r="B88" s="1" t="s">
        <v>3</v>
      </c>
      <c r="C88" s="33" t="s">
        <v>2675</v>
      </c>
      <c r="D88" s="1" t="s">
        <v>2676</v>
      </c>
      <c r="E88" s="1" t="s">
        <v>413</v>
      </c>
      <c r="F88" s="1" t="s">
        <v>13</v>
      </c>
      <c r="G88" s="34">
        <v>11.23</v>
      </c>
      <c r="H88" s="12" t="s">
        <v>3398</v>
      </c>
      <c r="I88" s="28"/>
    </row>
    <row r="89" spans="2:9" x14ac:dyDescent="0.3">
      <c r="B89" s="1" t="s">
        <v>3</v>
      </c>
      <c r="C89" s="33" t="s">
        <v>2591</v>
      </c>
      <c r="D89" s="1" t="s">
        <v>2592</v>
      </c>
      <c r="E89" s="1" t="s">
        <v>413</v>
      </c>
      <c r="F89" s="1" t="s">
        <v>12</v>
      </c>
      <c r="G89" s="34">
        <v>11.23</v>
      </c>
      <c r="H89" s="12" t="s">
        <v>3398</v>
      </c>
      <c r="I89" s="28"/>
    </row>
    <row r="90" spans="2:9" x14ac:dyDescent="0.3">
      <c r="B90" s="1" t="s">
        <v>3</v>
      </c>
      <c r="C90" s="33" t="s">
        <v>2709</v>
      </c>
      <c r="D90" s="1" t="s">
        <v>2710</v>
      </c>
      <c r="E90" s="1" t="s">
        <v>413</v>
      </c>
      <c r="F90" s="1" t="s">
        <v>14</v>
      </c>
      <c r="G90" s="34">
        <v>11.17</v>
      </c>
      <c r="H90" s="12" t="s">
        <v>3398</v>
      </c>
      <c r="I90" s="28"/>
    </row>
    <row r="91" spans="2:9" x14ac:dyDescent="0.3">
      <c r="B91" s="1" t="s">
        <v>3</v>
      </c>
      <c r="C91" s="33" t="s">
        <v>2591</v>
      </c>
      <c r="D91" s="1" t="s">
        <v>2592</v>
      </c>
      <c r="E91" s="1" t="s">
        <v>17</v>
      </c>
      <c r="F91" s="1" t="s">
        <v>15</v>
      </c>
      <c r="G91" s="34">
        <v>11.12</v>
      </c>
      <c r="H91" s="12" t="s">
        <v>3398</v>
      </c>
      <c r="I91" s="28"/>
    </row>
    <row r="92" spans="2:9" x14ac:dyDescent="0.3">
      <c r="B92" s="1" t="s">
        <v>3</v>
      </c>
      <c r="C92" s="33" t="s">
        <v>2627</v>
      </c>
      <c r="D92" s="1" t="s">
        <v>2628</v>
      </c>
      <c r="E92" s="1" t="s">
        <v>413</v>
      </c>
      <c r="F92" s="1" t="s">
        <v>12</v>
      </c>
      <c r="G92" s="34">
        <v>11.05</v>
      </c>
      <c r="H92" s="12" t="s">
        <v>3398</v>
      </c>
      <c r="I92" s="28"/>
    </row>
    <row r="93" spans="2:9" x14ac:dyDescent="0.3">
      <c r="B93" s="1" t="s">
        <v>3</v>
      </c>
      <c r="C93" s="33" t="s">
        <v>2580</v>
      </c>
      <c r="D93" s="1" t="s">
        <v>2581</v>
      </c>
      <c r="E93" s="1" t="s">
        <v>17</v>
      </c>
      <c r="F93" s="1" t="s">
        <v>15</v>
      </c>
      <c r="G93" s="34">
        <v>10.6</v>
      </c>
      <c r="H93" s="12" t="s">
        <v>3398</v>
      </c>
      <c r="I93" s="28"/>
    </row>
    <row r="94" spans="2:9" x14ac:dyDescent="0.3">
      <c r="B94" s="1" t="s">
        <v>4</v>
      </c>
      <c r="C94" s="33" t="s">
        <v>2572</v>
      </c>
      <c r="D94" s="1" t="s">
        <v>2573</v>
      </c>
      <c r="E94" s="1" t="s">
        <v>16</v>
      </c>
      <c r="F94" s="1" t="s">
        <v>6</v>
      </c>
      <c r="G94" s="34">
        <v>10.3</v>
      </c>
      <c r="H94" s="12" t="s">
        <v>3398</v>
      </c>
      <c r="I94" s="28"/>
    </row>
    <row r="95" spans="2:9" x14ac:dyDescent="0.3">
      <c r="B95" s="1" t="s">
        <v>3</v>
      </c>
      <c r="C95" s="33" t="s">
        <v>2759</v>
      </c>
      <c r="D95" s="1" t="s">
        <v>2760</v>
      </c>
      <c r="E95" s="1" t="s">
        <v>17</v>
      </c>
      <c r="F95" s="1" t="s">
        <v>15</v>
      </c>
      <c r="G95" s="34">
        <v>10.14</v>
      </c>
      <c r="H95" s="12" t="s">
        <v>3398</v>
      </c>
      <c r="I95" s="28"/>
    </row>
    <row r="96" spans="2:9" x14ac:dyDescent="0.3">
      <c r="B96" s="1" t="s">
        <v>3</v>
      </c>
      <c r="C96" s="33" t="s">
        <v>2727</v>
      </c>
      <c r="D96" s="1" t="s">
        <v>2728</v>
      </c>
      <c r="E96" s="1" t="s">
        <v>413</v>
      </c>
      <c r="F96" s="1" t="s">
        <v>12</v>
      </c>
      <c r="G96" s="34">
        <v>10.11</v>
      </c>
      <c r="H96" s="12" t="s">
        <v>3398</v>
      </c>
      <c r="I96" s="28"/>
    </row>
    <row r="97" spans="2:9" x14ac:dyDescent="0.3">
      <c r="B97" s="1" t="s">
        <v>3</v>
      </c>
      <c r="C97" s="33" t="s">
        <v>2574</v>
      </c>
      <c r="D97" s="1" t="s">
        <v>2575</v>
      </c>
      <c r="E97" s="1" t="s">
        <v>16</v>
      </c>
      <c r="F97" s="1" t="s">
        <v>6</v>
      </c>
      <c r="G97" s="34">
        <v>9.98</v>
      </c>
      <c r="H97" s="12" t="s">
        <v>3398</v>
      </c>
      <c r="I97" s="28"/>
    </row>
    <row r="98" spans="2:9" x14ac:dyDescent="0.3">
      <c r="B98" s="1" t="s">
        <v>3</v>
      </c>
      <c r="C98" s="33" t="s">
        <v>2597</v>
      </c>
      <c r="D98" s="1" t="s">
        <v>2598</v>
      </c>
      <c r="E98" s="1" t="s">
        <v>413</v>
      </c>
      <c r="F98" s="1" t="s">
        <v>10</v>
      </c>
      <c r="G98" s="34">
        <v>9.65</v>
      </c>
      <c r="H98" s="12" t="s">
        <v>3398</v>
      </c>
      <c r="I98" s="28"/>
    </row>
    <row r="99" spans="2:9" x14ac:dyDescent="0.3">
      <c r="B99" s="1" t="s">
        <v>3</v>
      </c>
      <c r="C99" s="33" t="s">
        <v>2735</v>
      </c>
      <c r="D99" s="1" t="s">
        <v>2736</v>
      </c>
      <c r="E99" s="1" t="s">
        <v>413</v>
      </c>
      <c r="F99" s="1" t="s">
        <v>10</v>
      </c>
      <c r="G99" s="34">
        <v>9.2799999999999994</v>
      </c>
      <c r="H99" s="12" t="s">
        <v>3398</v>
      </c>
      <c r="I99" s="28"/>
    </row>
    <row r="100" spans="2:9" x14ac:dyDescent="0.3">
      <c r="B100" s="1" t="s">
        <v>4</v>
      </c>
      <c r="C100" s="33" t="s">
        <v>2721</v>
      </c>
      <c r="D100" s="1" t="s">
        <v>2722</v>
      </c>
      <c r="E100" s="1" t="s">
        <v>413</v>
      </c>
      <c r="F100" s="1" t="s">
        <v>10</v>
      </c>
      <c r="G100" s="34">
        <v>8.83</v>
      </c>
      <c r="H100" s="12" t="s">
        <v>3398</v>
      </c>
      <c r="I100" s="28"/>
    </row>
    <row r="101" spans="2:9" x14ac:dyDescent="0.3">
      <c r="B101" s="1" t="s">
        <v>3</v>
      </c>
      <c r="C101" s="33" t="s">
        <v>2743</v>
      </c>
      <c r="D101" s="1" t="s">
        <v>2744</v>
      </c>
      <c r="E101" s="1" t="s">
        <v>413</v>
      </c>
      <c r="F101" s="1" t="s">
        <v>10</v>
      </c>
      <c r="G101" s="34">
        <v>8.6300000000000008</v>
      </c>
      <c r="H101" s="12" t="s">
        <v>3398</v>
      </c>
      <c r="I101" s="28"/>
    </row>
    <row r="102" spans="2:9" x14ac:dyDescent="0.3">
      <c r="B102" s="1" t="s">
        <v>3</v>
      </c>
      <c r="C102" s="33" t="s">
        <v>2584</v>
      </c>
      <c r="D102" s="1" t="s">
        <v>1029</v>
      </c>
      <c r="E102" s="1" t="s">
        <v>413</v>
      </c>
      <c r="F102" s="1" t="s">
        <v>12</v>
      </c>
      <c r="G102" s="34">
        <v>8.52</v>
      </c>
      <c r="H102" s="12" t="s">
        <v>3398</v>
      </c>
      <c r="I102" s="28"/>
    </row>
    <row r="103" spans="2:9" x14ac:dyDescent="0.3">
      <c r="B103" s="1" t="s">
        <v>3</v>
      </c>
      <c r="C103" s="33" t="s">
        <v>2643</v>
      </c>
      <c r="D103" s="1" t="s">
        <v>2644</v>
      </c>
      <c r="E103" s="1" t="s">
        <v>16</v>
      </c>
      <c r="F103" s="1" t="s">
        <v>7</v>
      </c>
      <c r="G103" s="34">
        <v>8.42</v>
      </c>
      <c r="H103" s="12" t="s">
        <v>3398</v>
      </c>
      <c r="I103" s="28"/>
    </row>
    <row r="104" spans="2:9" x14ac:dyDescent="0.3">
      <c r="B104" s="1" t="s">
        <v>3</v>
      </c>
      <c r="C104" s="33" t="s">
        <v>2705</v>
      </c>
      <c r="D104" s="1" t="s">
        <v>2706</v>
      </c>
      <c r="E104" s="1" t="s">
        <v>16</v>
      </c>
      <c r="F104" s="1" t="s">
        <v>7</v>
      </c>
      <c r="G104" s="34">
        <v>8.0500000000000007</v>
      </c>
      <c r="H104" s="12" t="s">
        <v>3398</v>
      </c>
      <c r="I104" s="28"/>
    </row>
    <row r="105" spans="2:9" x14ac:dyDescent="0.3">
      <c r="B105" s="1" t="s">
        <v>3</v>
      </c>
      <c r="C105" s="33" t="s">
        <v>2576</v>
      </c>
      <c r="D105" s="1" t="s">
        <v>2577</v>
      </c>
      <c r="E105" s="1" t="s">
        <v>16</v>
      </c>
      <c r="F105" s="1" t="s">
        <v>6</v>
      </c>
      <c r="G105" s="34">
        <v>7.84</v>
      </c>
      <c r="H105" s="12" t="s">
        <v>3398</v>
      </c>
      <c r="I105" s="28"/>
    </row>
    <row r="106" spans="2:9" x14ac:dyDescent="0.3">
      <c r="B106" s="1" t="s">
        <v>3</v>
      </c>
      <c r="C106" s="33" t="s">
        <v>2593</v>
      </c>
      <c r="D106" s="1" t="s">
        <v>2594</v>
      </c>
      <c r="E106" s="1" t="s">
        <v>16</v>
      </c>
      <c r="F106" s="1" t="s">
        <v>7</v>
      </c>
      <c r="G106" s="34">
        <v>7.81</v>
      </c>
      <c r="H106" s="12" t="s">
        <v>3398</v>
      </c>
      <c r="I106" s="28"/>
    </row>
    <row r="107" spans="2:9" x14ac:dyDescent="0.3">
      <c r="B107" s="1" t="s">
        <v>3</v>
      </c>
      <c r="C107" s="33" t="s">
        <v>2679</v>
      </c>
      <c r="D107" s="1" t="s">
        <v>2680</v>
      </c>
      <c r="E107" s="1" t="s">
        <v>16</v>
      </c>
      <c r="F107" s="1" t="s">
        <v>7</v>
      </c>
      <c r="G107" s="34">
        <v>7.77</v>
      </c>
      <c r="H107" s="12" t="s">
        <v>3398</v>
      </c>
      <c r="I107" s="28"/>
    </row>
    <row r="108" spans="2:9" x14ac:dyDescent="0.3">
      <c r="B108" s="1" t="s">
        <v>3</v>
      </c>
      <c r="C108" s="33" t="s">
        <v>2578</v>
      </c>
      <c r="D108" s="1" t="s">
        <v>2579</v>
      </c>
      <c r="E108" s="1" t="s">
        <v>16</v>
      </c>
      <c r="F108" s="1" t="s">
        <v>6</v>
      </c>
      <c r="G108" s="34">
        <v>7.68</v>
      </c>
      <c r="H108" s="12" t="s">
        <v>3398</v>
      </c>
      <c r="I108" s="28"/>
    </row>
    <row r="109" spans="2:9" x14ac:dyDescent="0.3">
      <c r="B109" s="1" t="s">
        <v>3</v>
      </c>
      <c r="C109" s="33" t="s">
        <v>2719</v>
      </c>
      <c r="D109" s="1" t="s">
        <v>2720</v>
      </c>
      <c r="E109" s="1" t="s">
        <v>413</v>
      </c>
      <c r="F109" s="1" t="s">
        <v>12</v>
      </c>
      <c r="G109" s="34">
        <v>7.43</v>
      </c>
      <c r="H109" s="12" t="s">
        <v>3398</v>
      </c>
      <c r="I109" s="28"/>
    </row>
    <row r="110" spans="2:9" x14ac:dyDescent="0.3">
      <c r="B110" s="1" t="s">
        <v>3</v>
      </c>
      <c r="C110" s="33" t="s">
        <v>2707</v>
      </c>
      <c r="D110" s="1" t="s">
        <v>2708</v>
      </c>
      <c r="E110" s="1" t="s">
        <v>16</v>
      </c>
      <c r="F110" s="1" t="s">
        <v>7</v>
      </c>
      <c r="G110" s="34">
        <v>6.98</v>
      </c>
      <c r="H110" s="12" t="s">
        <v>3398</v>
      </c>
      <c r="I110" s="28"/>
    </row>
    <row r="111" spans="2:9" x14ac:dyDescent="0.3">
      <c r="B111" s="1" t="s">
        <v>3</v>
      </c>
      <c r="C111" s="33" t="s">
        <v>2649</v>
      </c>
      <c r="D111" s="1" t="s">
        <v>2650</v>
      </c>
      <c r="E111" s="1" t="s">
        <v>413</v>
      </c>
      <c r="F111" s="1" t="s">
        <v>12</v>
      </c>
      <c r="G111" s="34">
        <v>6.95</v>
      </c>
      <c r="H111" s="12" t="s">
        <v>3398</v>
      </c>
      <c r="I111" s="28"/>
    </row>
    <row r="112" spans="2:9" x14ac:dyDescent="0.3">
      <c r="B112" s="1" t="s">
        <v>3</v>
      </c>
      <c r="C112" s="33" t="s">
        <v>2580</v>
      </c>
      <c r="D112" s="1" t="s">
        <v>2581</v>
      </c>
      <c r="E112" s="1" t="s">
        <v>16</v>
      </c>
      <c r="F112" s="1" t="s">
        <v>6</v>
      </c>
      <c r="G112" s="34">
        <v>6.7</v>
      </c>
      <c r="H112" s="12" t="s">
        <v>3398</v>
      </c>
      <c r="I112" s="28"/>
    </row>
    <row r="113" spans="2:9" x14ac:dyDescent="0.3">
      <c r="B113" s="1" t="s">
        <v>3</v>
      </c>
      <c r="C113" s="33" t="s">
        <v>2582</v>
      </c>
      <c r="D113" s="1" t="s">
        <v>2583</v>
      </c>
      <c r="E113" s="1" t="s">
        <v>16</v>
      </c>
      <c r="F113" s="1" t="s">
        <v>6</v>
      </c>
      <c r="G113" s="34">
        <v>6.63</v>
      </c>
      <c r="H113" s="12" t="s">
        <v>3398</v>
      </c>
      <c r="I113" s="28"/>
    </row>
    <row r="114" spans="2:9" x14ac:dyDescent="0.3">
      <c r="B114" s="1" t="s">
        <v>3</v>
      </c>
      <c r="C114" s="33" t="s">
        <v>2584</v>
      </c>
      <c r="D114" s="1" t="s">
        <v>1029</v>
      </c>
      <c r="E114" s="1" t="s">
        <v>16</v>
      </c>
      <c r="F114" s="1" t="s">
        <v>6</v>
      </c>
      <c r="G114" s="34">
        <v>6.19</v>
      </c>
      <c r="H114" s="12" t="s">
        <v>3398</v>
      </c>
      <c r="I114" s="28"/>
    </row>
    <row r="115" spans="2:9" x14ac:dyDescent="0.3">
      <c r="B115" s="1" t="s">
        <v>3</v>
      </c>
      <c r="C115" s="33" t="s">
        <v>2585</v>
      </c>
      <c r="D115" s="1" t="s">
        <v>2586</v>
      </c>
      <c r="E115" s="1" t="s">
        <v>16</v>
      </c>
      <c r="F115" s="1" t="s">
        <v>6</v>
      </c>
      <c r="G115" s="34">
        <v>6.06</v>
      </c>
      <c r="H115" s="12" t="s">
        <v>3398</v>
      </c>
      <c r="I115" s="28"/>
    </row>
    <row r="116" spans="2:9" x14ac:dyDescent="0.3">
      <c r="B116" s="1" t="s">
        <v>3</v>
      </c>
      <c r="C116" s="33" t="s">
        <v>2587</v>
      </c>
      <c r="D116" s="1" t="s">
        <v>2588</v>
      </c>
      <c r="E116" s="1" t="s">
        <v>16</v>
      </c>
      <c r="F116" s="1" t="s">
        <v>6</v>
      </c>
      <c r="G116" s="34">
        <v>6</v>
      </c>
      <c r="H116" s="12" t="s">
        <v>3398</v>
      </c>
      <c r="I116" s="28"/>
    </row>
    <row r="117" spans="2:9" x14ac:dyDescent="0.3">
      <c r="B117" s="1" t="s">
        <v>3</v>
      </c>
      <c r="C117" s="33" t="s">
        <v>2667</v>
      </c>
      <c r="D117" s="1" t="s">
        <v>2668</v>
      </c>
      <c r="E117" s="1" t="s">
        <v>16</v>
      </c>
      <c r="F117" s="1" t="s">
        <v>7</v>
      </c>
      <c r="G117" s="34">
        <v>5.82</v>
      </c>
      <c r="H117" s="12" t="s">
        <v>3398</v>
      </c>
      <c r="I117" s="28"/>
    </row>
    <row r="118" spans="2:9" x14ac:dyDescent="0.3">
      <c r="B118" s="1" t="s">
        <v>3</v>
      </c>
      <c r="C118" s="33" t="s">
        <v>2691</v>
      </c>
      <c r="D118" s="1" t="s">
        <v>2692</v>
      </c>
      <c r="E118" s="1" t="s">
        <v>16</v>
      </c>
      <c r="F118" s="1" t="s">
        <v>7</v>
      </c>
      <c r="G118" s="34">
        <v>5.78</v>
      </c>
      <c r="H118" s="12" t="s">
        <v>3398</v>
      </c>
      <c r="I118" s="28"/>
    </row>
    <row r="119" spans="2:9" x14ac:dyDescent="0.3">
      <c r="B119" s="1" t="s">
        <v>4</v>
      </c>
      <c r="C119" s="33" t="s">
        <v>2589</v>
      </c>
      <c r="D119" s="1" t="s">
        <v>2590</v>
      </c>
      <c r="E119" s="1" t="s">
        <v>16</v>
      </c>
      <c r="F119" s="1" t="s">
        <v>6</v>
      </c>
      <c r="G119" s="34">
        <v>5.45</v>
      </c>
      <c r="H119" s="12" t="s">
        <v>3398</v>
      </c>
      <c r="I119" s="28"/>
    </row>
    <row r="120" spans="2:9" x14ac:dyDescent="0.3">
      <c r="B120" s="1" t="s">
        <v>3</v>
      </c>
      <c r="C120" s="33" t="s">
        <v>2709</v>
      </c>
      <c r="D120" s="1" t="s">
        <v>2710</v>
      </c>
      <c r="E120" s="1" t="s">
        <v>16</v>
      </c>
      <c r="F120" s="1" t="s">
        <v>7</v>
      </c>
      <c r="G120" s="34">
        <v>5.43</v>
      </c>
      <c r="H120" s="12" t="s">
        <v>3398</v>
      </c>
      <c r="I120" s="28"/>
    </row>
    <row r="121" spans="2:9" x14ac:dyDescent="0.3">
      <c r="B121" s="1" t="s">
        <v>3</v>
      </c>
      <c r="C121" s="33" t="s">
        <v>2711</v>
      </c>
      <c r="D121" s="1" t="s">
        <v>2712</v>
      </c>
      <c r="E121" s="1" t="s">
        <v>16</v>
      </c>
      <c r="F121" s="1" t="s">
        <v>7</v>
      </c>
      <c r="G121" s="34">
        <v>5.31</v>
      </c>
      <c r="H121" s="12" t="s">
        <v>3398</v>
      </c>
      <c r="I121" s="28"/>
    </row>
    <row r="122" spans="2:9" x14ac:dyDescent="0.3">
      <c r="B122" s="1" t="s">
        <v>3</v>
      </c>
      <c r="C122" s="33" t="s">
        <v>2659</v>
      </c>
      <c r="D122" s="1" t="s">
        <v>2660</v>
      </c>
      <c r="E122" s="1" t="s">
        <v>16</v>
      </c>
      <c r="F122" s="1" t="s">
        <v>7</v>
      </c>
      <c r="G122" s="34">
        <v>5.14</v>
      </c>
      <c r="H122" s="12" t="s">
        <v>3398</v>
      </c>
      <c r="I122" s="28"/>
    </row>
    <row r="123" spans="2:9" x14ac:dyDescent="0.3">
      <c r="B123" s="1" t="s">
        <v>3</v>
      </c>
      <c r="C123" s="33" t="s">
        <v>2631</v>
      </c>
      <c r="D123" s="1" t="s">
        <v>2632</v>
      </c>
      <c r="E123" s="1" t="s">
        <v>16</v>
      </c>
      <c r="F123" s="1" t="s">
        <v>7</v>
      </c>
      <c r="G123" s="34">
        <v>5.0599999999999996</v>
      </c>
      <c r="H123" s="12" t="s">
        <v>3398</v>
      </c>
      <c r="I123" s="28"/>
    </row>
    <row r="124" spans="2:9" x14ac:dyDescent="0.3">
      <c r="B124" s="1" t="s">
        <v>3</v>
      </c>
      <c r="C124" s="33" t="s">
        <v>2591</v>
      </c>
      <c r="D124" s="1" t="s">
        <v>2592</v>
      </c>
      <c r="E124" s="1" t="s">
        <v>16</v>
      </c>
      <c r="F124" s="1" t="s">
        <v>6</v>
      </c>
      <c r="G124" s="34">
        <v>4.92</v>
      </c>
      <c r="H124" s="12" t="s">
        <v>3398</v>
      </c>
      <c r="I124" s="28"/>
    </row>
    <row r="125" spans="2:9" x14ac:dyDescent="0.3">
      <c r="B125" s="1" t="s">
        <v>3</v>
      </c>
      <c r="C125" s="33" t="s">
        <v>2593</v>
      </c>
      <c r="D125" s="1" t="s">
        <v>2594</v>
      </c>
      <c r="E125" s="1" t="s">
        <v>16</v>
      </c>
      <c r="F125" s="1" t="s">
        <v>6</v>
      </c>
      <c r="G125" s="34">
        <v>4.83</v>
      </c>
      <c r="H125" s="12" t="s">
        <v>3398</v>
      </c>
      <c r="I125" s="28"/>
    </row>
    <row r="126" spans="2:9" x14ac:dyDescent="0.3">
      <c r="B126" s="1" t="s">
        <v>4</v>
      </c>
      <c r="C126" s="33" t="s">
        <v>2629</v>
      </c>
      <c r="D126" s="1" t="s">
        <v>2630</v>
      </c>
      <c r="E126" s="1" t="s">
        <v>16</v>
      </c>
      <c r="F126" s="1" t="s">
        <v>7</v>
      </c>
      <c r="G126" s="34">
        <v>4.67</v>
      </c>
      <c r="H126" s="12" t="s">
        <v>3398</v>
      </c>
      <c r="I126" s="28"/>
    </row>
    <row r="127" spans="2:9" x14ac:dyDescent="0.3">
      <c r="B127" s="1" t="s">
        <v>4</v>
      </c>
      <c r="C127" s="33" t="s">
        <v>2595</v>
      </c>
      <c r="D127" s="1" t="s">
        <v>2596</v>
      </c>
      <c r="E127" s="1" t="s">
        <v>16</v>
      </c>
      <c r="F127" s="1" t="s">
        <v>6</v>
      </c>
      <c r="G127" s="34">
        <v>4.66</v>
      </c>
      <c r="H127" s="12" t="s">
        <v>3398</v>
      </c>
      <c r="I127" s="28"/>
    </row>
    <row r="128" spans="2:9" x14ac:dyDescent="0.3">
      <c r="B128" s="1" t="s">
        <v>3</v>
      </c>
      <c r="C128" s="33" t="s">
        <v>2655</v>
      </c>
      <c r="D128" s="1" t="s">
        <v>2656</v>
      </c>
      <c r="E128" s="1" t="s">
        <v>16</v>
      </c>
      <c r="F128" s="1" t="s">
        <v>7</v>
      </c>
      <c r="G128" s="34">
        <v>4.59</v>
      </c>
      <c r="H128" s="12" t="s">
        <v>3398</v>
      </c>
      <c r="I128" s="28"/>
    </row>
    <row r="129" spans="2:9" x14ac:dyDescent="0.3">
      <c r="B129" s="1" t="s">
        <v>3</v>
      </c>
      <c r="C129" s="33" t="s">
        <v>2597</v>
      </c>
      <c r="D129" s="1" t="s">
        <v>2598</v>
      </c>
      <c r="E129" s="1" t="s">
        <v>16</v>
      </c>
      <c r="F129" s="1" t="s">
        <v>6</v>
      </c>
      <c r="G129" s="34">
        <v>4.49</v>
      </c>
      <c r="H129" s="12" t="s">
        <v>3398</v>
      </c>
      <c r="I129" s="28"/>
    </row>
    <row r="130" spans="2:9" x14ac:dyDescent="0.3">
      <c r="B130" s="1" t="s">
        <v>4</v>
      </c>
      <c r="C130" s="33" t="s">
        <v>2599</v>
      </c>
      <c r="D130" s="1" t="s">
        <v>2600</v>
      </c>
      <c r="E130" s="1" t="s">
        <v>16</v>
      </c>
      <c r="F130" s="1" t="s">
        <v>6</v>
      </c>
      <c r="G130" s="34">
        <v>4.42</v>
      </c>
      <c r="H130" s="12" t="s">
        <v>3398</v>
      </c>
      <c r="I130" s="28"/>
    </row>
    <row r="131" spans="2:9" x14ac:dyDescent="0.3">
      <c r="B131" s="1" t="s">
        <v>3</v>
      </c>
      <c r="C131" s="33" t="s">
        <v>2601</v>
      </c>
      <c r="D131" s="1" t="s">
        <v>2602</v>
      </c>
      <c r="E131" s="1" t="s">
        <v>16</v>
      </c>
      <c r="F131" s="1" t="s">
        <v>6</v>
      </c>
      <c r="G131" s="34">
        <v>4.41</v>
      </c>
      <c r="H131" s="12" t="s">
        <v>3398</v>
      </c>
      <c r="I131" s="28"/>
    </row>
    <row r="132" spans="2:9" x14ac:dyDescent="0.3">
      <c r="B132" s="1" t="s">
        <v>3</v>
      </c>
      <c r="C132" s="33" t="s">
        <v>2713</v>
      </c>
      <c r="D132" s="1" t="s">
        <v>2714</v>
      </c>
      <c r="E132" s="1" t="s">
        <v>16</v>
      </c>
      <c r="F132" s="1" t="s">
        <v>7</v>
      </c>
      <c r="G132" s="34">
        <v>4.24</v>
      </c>
      <c r="H132" s="12" t="s">
        <v>3398</v>
      </c>
      <c r="I132" s="28"/>
    </row>
    <row r="133" spans="2:9" x14ac:dyDescent="0.3">
      <c r="B133" s="1" t="s">
        <v>3</v>
      </c>
      <c r="C133" s="33" t="s">
        <v>2603</v>
      </c>
      <c r="D133" s="1" t="s">
        <v>2604</v>
      </c>
      <c r="E133" s="1" t="s">
        <v>16</v>
      </c>
      <c r="F133" s="1" t="s">
        <v>6</v>
      </c>
      <c r="G133" s="34">
        <v>4.16</v>
      </c>
      <c r="H133" s="12" t="s">
        <v>3398</v>
      </c>
      <c r="I133" s="28"/>
    </row>
    <row r="134" spans="2:9" x14ac:dyDescent="0.3">
      <c r="B134" s="1" t="s">
        <v>3</v>
      </c>
      <c r="C134" s="33" t="s">
        <v>2605</v>
      </c>
      <c r="D134" s="1" t="s">
        <v>2606</v>
      </c>
      <c r="E134" s="1" t="s">
        <v>16</v>
      </c>
      <c r="F134" s="1" t="s">
        <v>6</v>
      </c>
      <c r="G134" s="34">
        <v>4.05</v>
      </c>
      <c r="H134" s="12" t="s">
        <v>3398</v>
      </c>
      <c r="I134" s="28"/>
    </row>
    <row r="135" spans="2:9" x14ac:dyDescent="0.3">
      <c r="B135" s="1" t="s">
        <v>3</v>
      </c>
      <c r="C135" s="33" t="s">
        <v>2715</v>
      </c>
      <c r="D135" s="1" t="s">
        <v>2716</v>
      </c>
      <c r="E135" s="1" t="s">
        <v>16</v>
      </c>
      <c r="F135" s="1" t="s">
        <v>7</v>
      </c>
      <c r="G135" s="34">
        <v>3.66</v>
      </c>
      <c r="H135" s="12" t="s">
        <v>3398</v>
      </c>
      <c r="I135" s="28"/>
    </row>
    <row r="136" spans="2:9" x14ac:dyDescent="0.3">
      <c r="B136" s="1" t="s">
        <v>3</v>
      </c>
      <c r="C136" s="33" t="s">
        <v>2607</v>
      </c>
      <c r="D136" s="1" t="s">
        <v>2608</v>
      </c>
      <c r="E136" s="1" t="s">
        <v>16</v>
      </c>
      <c r="F136" s="1" t="s">
        <v>6</v>
      </c>
      <c r="G136" s="34">
        <v>3.65</v>
      </c>
      <c r="H136" s="12" t="s">
        <v>3398</v>
      </c>
      <c r="I136" s="28"/>
    </row>
    <row r="137" spans="2:9" x14ac:dyDescent="0.3">
      <c r="B137" s="1" t="s">
        <v>3</v>
      </c>
      <c r="C137" s="33" t="s">
        <v>2585</v>
      </c>
      <c r="D137" s="1" t="s">
        <v>2586</v>
      </c>
      <c r="E137" s="1" t="s">
        <v>16</v>
      </c>
      <c r="F137" s="1" t="s">
        <v>7</v>
      </c>
      <c r="G137" s="34">
        <v>3.61</v>
      </c>
      <c r="H137" s="12" t="s">
        <v>3398</v>
      </c>
      <c r="I137" s="28"/>
    </row>
    <row r="138" spans="2:9" x14ac:dyDescent="0.3">
      <c r="B138" s="1" t="s">
        <v>3</v>
      </c>
      <c r="C138" s="33" t="s">
        <v>2609</v>
      </c>
      <c r="D138" s="1" t="s">
        <v>2610</v>
      </c>
      <c r="E138" s="1" t="s">
        <v>16</v>
      </c>
      <c r="F138" s="1" t="s">
        <v>6</v>
      </c>
      <c r="G138" s="34">
        <v>3.6</v>
      </c>
      <c r="H138" s="12" t="s">
        <v>3398</v>
      </c>
      <c r="I138" s="28"/>
    </row>
    <row r="139" spans="2:9" x14ac:dyDescent="0.3">
      <c r="B139" s="1" t="s">
        <v>4</v>
      </c>
      <c r="C139" s="33" t="s">
        <v>2611</v>
      </c>
      <c r="D139" s="1" t="s">
        <v>2612</v>
      </c>
      <c r="E139" s="1" t="s">
        <v>16</v>
      </c>
      <c r="F139" s="1" t="s">
        <v>6</v>
      </c>
      <c r="G139" s="34">
        <v>3.58</v>
      </c>
      <c r="H139" s="12" t="s">
        <v>3398</v>
      </c>
      <c r="I139" s="28"/>
    </row>
    <row r="140" spans="2:9" x14ac:dyDescent="0.3">
      <c r="B140" s="1" t="s">
        <v>4</v>
      </c>
      <c r="C140" s="33" t="s">
        <v>2613</v>
      </c>
      <c r="D140" s="1" t="s">
        <v>2614</v>
      </c>
      <c r="E140" s="1" t="s">
        <v>16</v>
      </c>
      <c r="F140" s="1" t="s">
        <v>6</v>
      </c>
      <c r="G140" s="34">
        <v>3.56</v>
      </c>
      <c r="H140" s="12" t="s">
        <v>3398</v>
      </c>
      <c r="I140" s="28"/>
    </row>
    <row r="141" spans="2:9" x14ac:dyDescent="0.3">
      <c r="B141" s="1" t="s">
        <v>4</v>
      </c>
      <c r="C141" s="33" t="s">
        <v>2615</v>
      </c>
      <c r="D141" s="1" t="s">
        <v>2616</v>
      </c>
      <c r="E141" s="1" t="s">
        <v>16</v>
      </c>
      <c r="F141" s="1" t="s">
        <v>6</v>
      </c>
      <c r="G141" s="34">
        <v>3.55</v>
      </c>
      <c r="H141" s="12" t="s">
        <v>3398</v>
      </c>
      <c r="I141" s="28"/>
    </row>
    <row r="142" spans="2:9" x14ac:dyDescent="0.3">
      <c r="B142" s="1" t="s">
        <v>3</v>
      </c>
      <c r="C142" s="33" t="s">
        <v>2717</v>
      </c>
      <c r="D142" s="1" t="s">
        <v>2718</v>
      </c>
      <c r="E142" s="1" t="s">
        <v>16</v>
      </c>
      <c r="F142" s="1" t="s">
        <v>7</v>
      </c>
      <c r="G142" s="34">
        <v>3.41</v>
      </c>
      <c r="H142" s="12" t="s">
        <v>3398</v>
      </c>
      <c r="I142" s="28"/>
    </row>
    <row r="143" spans="2:9" x14ac:dyDescent="0.3">
      <c r="B143" s="1" t="s">
        <v>4</v>
      </c>
      <c r="C143" s="33" t="s">
        <v>2611</v>
      </c>
      <c r="D143" s="1" t="s">
        <v>2612</v>
      </c>
      <c r="E143" s="1" t="s">
        <v>16</v>
      </c>
      <c r="F143" s="1" t="s">
        <v>7</v>
      </c>
      <c r="G143" s="34">
        <v>3.41</v>
      </c>
      <c r="H143" s="12" t="s">
        <v>3398</v>
      </c>
      <c r="I143" s="28"/>
    </row>
    <row r="144" spans="2:9" x14ac:dyDescent="0.3">
      <c r="B144" s="1" t="s">
        <v>3</v>
      </c>
      <c r="C144" s="33" t="s">
        <v>2617</v>
      </c>
      <c r="D144" s="1" t="s">
        <v>2618</v>
      </c>
      <c r="E144" s="1" t="s">
        <v>16</v>
      </c>
      <c r="F144" s="1" t="s">
        <v>6</v>
      </c>
      <c r="G144" s="34">
        <v>3.33</v>
      </c>
      <c r="H144" s="12" t="s">
        <v>3398</v>
      </c>
      <c r="I144" s="28"/>
    </row>
    <row r="145" spans="1:9" x14ac:dyDescent="0.3">
      <c r="B145" s="1" t="s">
        <v>3</v>
      </c>
      <c r="C145" s="33" t="s">
        <v>2619</v>
      </c>
      <c r="D145" s="1" t="s">
        <v>2620</v>
      </c>
      <c r="E145" s="1" t="s">
        <v>16</v>
      </c>
      <c r="F145" s="1" t="s">
        <v>6</v>
      </c>
      <c r="G145" s="34">
        <v>3.18</v>
      </c>
      <c r="H145" s="12" t="s">
        <v>3398</v>
      </c>
      <c r="I145" s="28"/>
    </row>
    <row r="146" spans="1:9" x14ac:dyDescent="0.3">
      <c r="B146" s="1" t="s">
        <v>4</v>
      </c>
      <c r="C146" s="33" t="s">
        <v>2621</v>
      </c>
      <c r="D146" s="1" t="s">
        <v>2622</v>
      </c>
      <c r="E146" s="1" t="s">
        <v>16</v>
      </c>
      <c r="F146" s="1" t="s">
        <v>6</v>
      </c>
      <c r="G146" s="34">
        <v>3.17</v>
      </c>
      <c r="H146" s="12" t="s">
        <v>3398</v>
      </c>
      <c r="I146" s="28"/>
    </row>
    <row r="147" spans="1:9" x14ac:dyDescent="0.3">
      <c r="B147" s="1" t="s">
        <v>3</v>
      </c>
      <c r="C147" s="33" t="s">
        <v>2623</v>
      </c>
      <c r="D147" s="1" t="s">
        <v>2624</v>
      </c>
      <c r="E147" s="1" t="s">
        <v>16</v>
      </c>
      <c r="F147" s="1" t="s">
        <v>6</v>
      </c>
      <c r="G147" s="34">
        <v>3.11</v>
      </c>
      <c r="H147" s="12" t="s">
        <v>3398</v>
      </c>
      <c r="I147" s="28"/>
    </row>
    <row r="148" spans="1:9" x14ac:dyDescent="0.3">
      <c r="B148" s="1" t="s">
        <v>3</v>
      </c>
      <c r="C148" s="33" t="s">
        <v>2625</v>
      </c>
      <c r="D148" s="1" t="s">
        <v>2626</v>
      </c>
      <c r="E148" s="1" t="s">
        <v>16</v>
      </c>
      <c r="F148" s="1" t="s">
        <v>6</v>
      </c>
      <c r="G148" s="34">
        <v>3.06</v>
      </c>
      <c r="H148" s="12" t="s">
        <v>3398</v>
      </c>
      <c r="I148" s="28"/>
    </row>
    <row r="149" spans="1:9" x14ac:dyDescent="0.3">
      <c r="B149" s="27"/>
      <c r="C149" s="27"/>
      <c r="D149" s="41"/>
      <c r="E149" s="41"/>
      <c r="F149" s="41"/>
      <c r="G149" s="41"/>
      <c r="H149" s="41"/>
      <c r="I149" s="28"/>
    </row>
    <row r="150" spans="1:9" x14ac:dyDescent="0.3">
      <c r="B150" s="27"/>
      <c r="C150" s="27"/>
      <c r="D150" s="41"/>
      <c r="E150" s="41"/>
      <c r="F150" s="41"/>
      <c r="G150" s="41"/>
      <c r="H150" s="41"/>
      <c r="I150" s="28"/>
    </row>
    <row r="151" spans="1:9" ht="23.4" x14ac:dyDescent="0.3">
      <c r="A151" s="8" t="s">
        <v>18</v>
      </c>
      <c r="B151" s="27"/>
      <c r="C151" s="27"/>
      <c r="D151" s="41"/>
      <c r="E151" s="41"/>
      <c r="F151" s="41"/>
      <c r="G151" s="41"/>
      <c r="H151" s="41"/>
      <c r="I151" s="28"/>
    </row>
    <row r="152" spans="1:9" ht="23.4" x14ac:dyDescent="0.3">
      <c r="A152" s="8"/>
      <c r="B152" s="27"/>
      <c r="C152" s="27"/>
      <c r="D152" s="41"/>
      <c r="E152" s="41"/>
      <c r="F152" s="41"/>
      <c r="G152" s="41"/>
      <c r="H152" s="41"/>
      <c r="I152" s="28"/>
    </row>
    <row r="153" spans="1:9" ht="30.6" x14ac:dyDescent="0.3">
      <c r="B153" s="27"/>
      <c r="C153" s="25" t="s">
        <v>2</v>
      </c>
      <c r="D153" s="25" t="s">
        <v>3395</v>
      </c>
      <c r="E153" s="25" t="s">
        <v>413</v>
      </c>
      <c r="F153" s="25" t="s">
        <v>414</v>
      </c>
      <c r="G153" s="25" t="s">
        <v>17</v>
      </c>
      <c r="H153" s="25" t="s">
        <v>3396</v>
      </c>
      <c r="I153" s="25" t="s">
        <v>3397</v>
      </c>
    </row>
    <row r="154" spans="1:9" x14ac:dyDescent="0.3">
      <c r="B154" s="27"/>
      <c r="C154" s="15" t="s">
        <v>2728</v>
      </c>
      <c r="D154" s="16"/>
      <c r="E154" s="16">
        <v>5</v>
      </c>
      <c r="F154" s="16"/>
      <c r="G154" s="16">
        <v>2</v>
      </c>
      <c r="H154" s="16"/>
      <c r="I154" s="16">
        <v>7</v>
      </c>
    </row>
    <row r="155" spans="1:9" x14ac:dyDescent="0.3">
      <c r="B155" s="27"/>
      <c r="C155" s="15" t="s">
        <v>2581</v>
      </c>
      <c r="D155" s="16">
        <v>2</v>
      </c>
      <c r="E155" s="16">
        <v>3</v>
      </c>
      <c r="F155" s="16"/>
      <c r="G155" s="16">
        <v>1</v>
      </c>
      <c r="H155" s="16"/>
      <c r="I155" s="16">
        <v>6</v>
      </c>
    </row>
    <row r="156" spans="1:9" x14ac:dyDescent="0.3">
      <c r="B156" s="27"/>
      <c r="C156" s="15" t="s">
        <v>1029</v>
      </c>
      <c r="D156" s="16">
        <v>1</v>
      </c>
      <c r="E156" s="16">
        <v>4</v>
      </c>
      <c r="F156" s="16"/>
      <c r="G156" s="16"/>
      <c r="H156" s="16"/>
      <c r="I156" s="16">
        <v>5</v>
      </c>
    </row>
    <row r="157" spans="1:9" x14ac:dyDescent="0.3">
      <c r="B157" s="27"/>
      <c r="C157" s="15" t="s">
        <v>2598</v>
      </c>
      <c r="D157" s="16">
        <v>2</v>
      </c>
      <c r="E157" s="16">
        <v>2</v>
      </c>
      <c r="F157" s="16"/>
      <c r="G157" s="16"/>
      <c r="H157" s="16"/>
      <c r="I157" s="16">
        <v>4</v>
      </c>
    </row>
    <row r="158" spans="1:9" x14ac:dyDescent="0.3">
      <c r="B158" s="27"/>
      <c r="C158" s="15" t="s">
        <v>2579</v>
      </c>
      <c r="D158" s="16">
        <v>1</v>
      </c>
      <c r="E158" s="16">
        <v>3</v>
      </c>
      <c r="F158" s="16"/>
      <c r="G158" s="16"/>
      <c r="H158" s="16"/>
      <c r="I158" s="16">
        <v>4</v>
      </c>
    </row>
    <row r="159" spans="1:9" x14ac:dyDescent="0.3">
      <c r="B159" s="27"/>
      <c r="C159" s="15" t="s">
        <v>2592</v>
      </c>
      <c r="D159" s="16">
        <v>1</v>
      </c>
      <c r="E159" s="16">
        <v>1</v>
      </c>
      <c r="F159" s="16"/>
      <c r="G159" s="16">
        <v>1</v>
      </c>
      <c r="H159" s="16">
        <v>1</v>
      </c>
      <c r="I159" s="16">
        <v>4</v>
      </c>
    </row>
    <row r="160" spans="1:9" x14ac:dyDescent="0.3">
      <c r="B160" s="27"/>
      <c r="C160" s="15" t="s">
        <v>2588</v>
      </c>
      <c r="D160" s="16">
        <v>2</v>
      </c>
      <c r="E160" s="16"/>
      <c r="F160" s="16"/>
      <c r="G160" s="16"/>
      <c r="H160" s="16">
        <v>1</v>
      </c>
      <c r="I160" s="16">
        <v>3</v>
      </c>
    </row>
    <row r="161" spans="2:9" x14ac:dyDescent="0.3">
      <c r="B161" s="27"/>
      <c r="C161" s="15" t="s">
        <v>2720</v>
      </c>
      <c r="D161" s="16"/>
      <c r="E161" s="16">
        <v>1</v>
      </c>
      <c r="F161" s="16">
        <v>1</v>
      </c>
      <c r="G161" s="16"/>
      <c r="H161" s="16">
        <v>1</v>
      </c>
      <c r="I161" s="16">
        <v>3</v>
      </c>
    </row>
    <row r="162" spans="2:9" x14ac:dyDescent="0.3">
      <c r="B162" s="27"/>
      <c r="C162" s="15" t="s">
        <v>2600</v>
      </c>
      <c r="D162" s="16">
        <v>1</v>
      </c>
      <c r="E162" s="16">
        <v>2</v>
      </c>
      <c r="F162" s="16"/>
      <c r="G162" s="16"/>
      <c r="H162" s="16"/>
      <c r="I162" s="16">
        <v>3</v>
      </c>
    </row>
    <row r="163" spans="2:9" x14ac:dyDescent="0.3">
      <c r="B163" s="27"/>
      <c r="C163" s="15" t="s">
        <v>2642</v>
      </c>
      <c r="D163" s="16"/>
      <c r="E163" s="16">
        <v>1</v>
      </c>
      <c r="F163" s="16">
        <v>1</v>
      </c>
      <c r="G163" s="16"/>
      <c r="H163" s="16">
        <v>1</v>
      </c>
      <c r="I163" s="16">
        <v>3</v>
      </c>
    </row>
    <row r="164" spans="2:9" x14ac:dyDescent="0.3">
      <c r="B164" s="27"/>
      <c r="C164" s="15" t="s">
        <v>2646</v>
      </c>
      <c r="D164" s="16"/>
      <c r="E164" s="16">
        <v>3</v>
      </c>
      <c r="F164" s="16"/>
      <c r="G164" s="16"/>
      <c r="H164" s="16"/>
      <c r="I164" s="16">
        <v>3</v>
      </c>
    </row>
    <row r="165" spans="2:9" x14ac:dyDescent="0.3">
      <c r="B165" s="27"/>
      <c r="C165" s="15" t="s">
        <v>2694</v>
      </c>
      <c r="D165" s="16">
        <v>1</v>
      </c>
      <c r="E165" s="16">
        <v>1</v>
      </c>
      <c r="F165" s="16"/>
      <c r="G165" s="16"/>
      <c r="H165" s="16"/>
      <c r="I165" s="16">
        <v>2</v>
      </c>
    </row>
    <row r="166" spans="2:9" x14ac:dyDescent="0.3">
      <c r="B166" s="27"/>
      <c r="C166" s="15" t="s">
        <v>2668</v>
      </c>
      <c r="D166" s="16">
        <v>1</v>
      </c>
      <c r="E166" s="16">
        <v>1</v>
      </c>
      <c r="F166" s="16"/>
      <c r="G166" s="16"/>
      <c r="H166" s="16"/>
      <c r="I166" s="16">
        <v>2</v>
      </c>
    </row>
    <row r="167" spans="2:9" x14ac:dyDescent="0.3">
      <c r="B167" s="27"/>
      <c r="C167" s="15" t="s">
        <v>2740</v>
      </c>
      <c r="D167" s="16"/>
      <c r="E167" s="16">
        <v>1</v>
      </c>
      <c r="F167" s="16"/>
      <c r="G167" s="16">
        <v>1</v>
      </c>
      <c r="H167" s="16"/>
      <c r="I167" s="16">
        <v>2</v>
      </c>
    </row>
    <row r="168" spans="2:9" x14ac:dyDescent="0.3">
      <c r="B168" s="27"/>
      <c r="C168" s="15" t="s">
        <v>2586</v>
      </c>
      <c r="D168" s="16">
        <v>2</v>
      </c>
      <c r="E168" s="16"/>
      <c r="F168" s="16"/>
      <c r="G168" s="16"/>
      <c r="H168" s="16"/>
      <c r="I168" s="16">
        <v>2</v>
      </c>
    </row>
    <row r="169" spans="2:9" x14ac:dyDescent="0.3">
      <c r="B169" s="27"/>
      <c r="C169" s="15" t="s">
        <v>2710</v>
      </c>
      <c r="D169" s="16">
        <v>1</v>
      </c>
      <c r="E169" s="16">
        <v>1</v>
      </c>
      <c r="F169" s="16"/>
      <c r="G169" s="16"/>
      <c r="H169" s="16"/>
      <c r="I169" s="16">
        <v>2</v>
      </c>
    </row>
    <row r="170" spans="2:9" x14ac:dyDescent="0.3">
      <c r="B170" s="27"/>
      <c r="C170" s="15" t="s">
        <v>2680</v>
      </c>
      <c r="D170" s="16">
        <v>1</v>
      </c>
      <c r="E170" s="16"/>
      <c r="F170" s="16"/>
      <c r="G170" s="16">
        <v>1</v>
      </c>
      <c r="H170" s="16"/>
      <c r="I170" s="16">
        <v>2</v>
      </c>
    </row>
    <row r="171" spans="2:9" x14ac:dyDescent="0.3">
      <c r="B171" s="27"/>
      <c r="C171" s="15" t="s">
        <v>2594</v>
      </c>
      <c r="D171" s="16">
        <v>2</v>
      </c>
      <c r="E171" s="16"/>
      <c r="F171" s="16"/>
      <c r="G171" s="16"/>
      <c r="H171" s="16"/>
      <c r="I171" s="16">
        <v>2</v>
      </c>
    </row>
    <row r="172" spans="2:9" x14ac:dyDescent="0.3">
      <c r="B172" s="27"/>
      <c r="C172" s="15" t="s">
        <v>2722</v>
      </c>
      <c r="D172" s="16"/>
      <c r="E172" s="16">
        <v>1</v>
      </c>
      <c r="F172" s="16"/>
      <c r="G172" s="16"/>
      <c r="H172" s="16">
        <v>1</v>
      </c>
      <c r="I172" s="16">
        <v>2</v>
      </c>
    </row>
    <row r="173" spans="2:9" x14ac:dyDescent="0.3">
      <c r="B173" s="27"/>
      <c r="C173" s="15" t="s">
        <v>2612</v>
      </c>
      <c r="D173" s="16">
        <v>2</v>
      </c>
      <c r="E173" s="16"/>
      <c r="F173" s="16"/>
      <c r="G173" s="16"/>
      <c r="H173" s="16"/>
      <c r="I173" s="16">
        <v>2</v>
      </c>
    </row>
    <row r="174" spans="2:9" x14ac:dyDescent="0.3">
      <c r="B174" s="27"/>
      <c r="C174" s="15" t="s">
        <v>2596</v>
      </c>
      <c r="D174" s="16">
        <v>2</v>
      </c>
      <c r="E174" s="16"/>
      <c r="F174" s="16"/>
      <c r="G174" s="16"/>
      <c r="H174" s="16"/>
      <c r="I174" s="16">
        <v>2</v>
      </c>
    </row>
    <row r="175" spans="2:9" x14ac:dyDescent="0.3">
      <c r="B175" s="27"/>
      <c r="C175" s="15" t="s">
        <v>2650</v>
      </c>
      <c r="D175" s="16"/>
      <c r="E175" s="16">
        <v>2</v>
      </c>
      <c r="F175" s="16"/>
      <c r="G175" s="16"/>
      <c r="H175" s="16"/>
      <c r="I175" s="16">
        <v>2</v>
      </c>
    </row>
    <row r="176" spans="2:9" x14ac:dyDescent="0.3">
      <c r="B176" s="27"/>
      <c r="C176" s="15" t="s">
        <v>2726</v>
      </c>
      <c r="D176" s="16"/>
      <c r="E176" s="16"/>
      <c r="F176" s="16">
        <v>2</v>
      </c>
      <c r="G176" s="16"/>
      <c r="H176" s="16"/>
      <c r="I176" s="16">
        <v>2</v>
      </c>
    </row>
    <row r="177" spans="2:9" x14ac:dyDescent="0.3">
      <c r="B177" s="27"/>
      <c r="C177" s="15" t="s">
        <v>2756</v>
      </c>
      <c r="D177" s="16"/>
      <c r="E177" s="16"/>
      <c r="F177" s="16"/>
      <c r="G177" s="16">
        <v>2</v>
      </c>
      <c r="H177" s="16"/>
      <c r="I177" s="16">
        <v>2</v>
      </c>
    </row>
    <row r="178" spans="2:9" x14ac:dyDescent="0.3">
      <c r="B178" s="27"/>
      <c r="C178" s="15" t="s">
        <v>2734</v>
      </c>
      <c r="D178" s="16"/>
      <c r="E178" s="16">
        <v>1</v>
      </c>
      <c r="F178" s="16"/>
      <c r="G178" s="16">
        <v>1</v>
      </c>
      <c r="H178" s="16"/>
      <c r="I178" s="16">
        <v>2</v>
      </c>
    </row>
    <row r="179" spans="2:9" x14ac:dyDescent="0.3">
      <c r="B179" s="27"/>
      <c r="C179" s="15" t="s">
        <v>2672</v>
      </c>
      <c r="D179" s="16"/>
      <c r="E179" s="16"/>
      <c r="F179" s="16">
        <v>1</v>
      </c>
      <c r="G179" s="16"/>
      <c r="H179" s="16">
        <v>1</v>
      </c>
      <c r="I179" s="16">
        <v>2</v>
      </c>
    </row>
    <row r="180" spans="2:9" x14ac:dyDescent="0.3">
      <c r="B180" s="27"/>
      <c r="C180" s="15" t="s">
        <v>2628</v>
      </c>
      <c r="D180" s="16"/>
      <c r="E180" s="16">
        <v>2</v>
      </c>
      <c r="F180" s="16"/>
      <c r="G180" s="16"/>
      <c r="H180" s="16"/>
      <c r="I180" s="16">
        <v>2</v>
      </c>
    </row>
    <row r="181" spans="2:9" x14ac:dyDescent="0.3">
      <c r="B181" s="27"/>
      <c r="C181" s="15" t="s">
        <v>2732</v>
      </c>
      <c r="D181" s="16"/>
      <c r="E181" s="16">
        <v>2</v>
      </c>
      <c r="F181" s="16"/>
      <c r="G181" s="16"/>
      <c r="H181" s="16"/>
      <c r="I181" s="16">
        <v>2</v>
      </c>
    </row>
    <row r="182" spans="2:9" x14ac:dyDescent="0.3">
      <c r="B182" s="27"/>
      <c r="C182" s="15" t="s">
        <v>2571</v>
      </c>
      <c r="D182" s="16">
        <v>1</v>
      </c>
      <c r="E182" s="16">
        <v>1</v>
      </c>
      <c r="F182" s="16"/>
      <c r="G182" s="16"/>
      <c r="H182" s="16"/>
      <c r="I182" s="16">
        <v>2</v>
      </c>
    </row>
    <row r="183" spans="2:9" x14ac:dyDescent="0.3">
      <c r="B183" s="27"/>
      <c r="C183" s="15" t="s">
        <v>2704</v>
      </c>
      <c r="D183" s="16">
        <v>1</v>
      </c>
      <c r="E183" s="16"/>
      <c r="F183" s="16"/>
      <c r="G183" s="16"/>
      <c r="H183" s="16"/>
      <c r="I183" s="16">
        <v>1</v>
      </c>
    </row>
    <row r="184" spans="2:9" x14ac:dyDescent="0.3">
      <c r="B184" s="27"/>
      <c r="C184" s="15" t="s">
        <v>2712</v>
      </c>
      <c r="D184" s="16">
        <v>1</v>
      </c>
      <c r="E184" s="16"/>
      <c r="F184" s="16"/>
      <c r="G184" s="16"/>
      <c r="H184" s="16"/>
      <c r="I184" s="16">
        <v>1</v>
      </c>
    </row>
    <row r="185" spans="2:9" x14ac:dyDescent="0.3">
      <c r="B185" s="27"/>
      <c r="C185" s="15" t="s">
        <v>2620</v>
      </c>
      <c r="D185" s="16">
        <v>1</v>
      </c>
      <c r="E185" s="16"/>
      <c r="F185" s="16"/>
      <c r="G185" s="16"/>
      <c r="H185" s="16"/>
      <c r="I185" s="16">
        <v>1</v>
      </c>
    </row>
    <row r="186" spans="2:9" x14ac:dyDescent="0.3">
      <c r="B186" s="27"/>
      <c r="C186" s="15" t="s">
        <v>2702</v>
      </c>
      <c r="D186" s="16">
        <v>1</v>
      </c>
      <c r="E186" s="16"/>
      <c r="F186" s="16"/>
      <c r="G186" s="16"/>
      <c r="H186" s="16"/>
      <c r="I186" s="16">
        <v>1</v>
      </c>
    </row>
    <row r="187" spans="2:9" x14ac:dyDescent="0.3">
      <c r="B187" s="27"/>
      <c r="C187" s="15" t="s">
        <v>2610</v>
      </c>
      <c r="D187" s="16">
        <v>1</v>
      </c>
      <c r="E187" s="16"/>
      <c r="F187" s="16"/>
      <c r="G187" s="16"/>
      <c r="H187" s="16"/>
      <c r="I187" s="16">
        <v>1</v>
      </c>
    </row>
    <row r="188" spans="2:9" x14ac:dyDescent="0.3">
      <c r="B188" s="27"/>
      <c r="C188" s="15" t="s">
        <v>2660</v>
      </c>
      <c r="D188" s="16">
        <v>1</v>
      </c>
      <c r="E188" s="16"/>
      <c r="F188" s="16"/>
      <c r="G188" s="16"/>
      <c r="H188" s="16"/>
      <c r="I188" s="16">
        <v>1</v>
      </c>
    </row>
    <row r="189" spans="2:9" x14ac:dyDescent="0.3">
      <c r="B189" s="27"/>
      <c r="C189" s="15" t="s">
        <v>2565</v>
      </c>
      <c r="D189" s="16">
        <v>1</v>
      </c>
      <c r="E189" s="16"/>
      <c r="F189" s="16"/>
      <c r="G189" s="16"/>
      <c r="H189" s="16"/>
      <c r="I189" s="16">
        <v>1</v>
      </c>
    </row>
    <row r="190" spans="2:9" x14ac:dyDescent="0.3">
      <c r="B190" s="27"/>
      <c r="C190" s="15" t="s">
        <v>2750</v>
      </c>
      <c r="D190" s="16"/>
      <c r="E190" s="16"/>
      <c r="F190" s="16">
        <v>1</v>
      </c>
      <c r="G190" s="16"/>
      <c r="H190" s="16"/>
      <c r="I190" s="16">
        <v>1</v>
      </c>
    </row>
    <row r="191" spans="2:9" x14ac:dyDescent="0.3">
      <c r="B191" s="27"/>
      <c r="C191" s="15" t="s">
        <v>2575</v>
      </c>
      <c r="D191" s="16">
        <v>1</v>
      </c>
      <c r="E191" s="16"/>
      <c r="F191" s="16"/>
      <c r="G191" s="16"/>
      <c r="H191" s="16"/>
      <c r="I191" s="16">
        <v>1</v>
      </c>
    </row>
    <row r="192" spans="2:9" x14ac:dyDescent="0.3">
      <c r="B192" s="27"/>
      <c r="C192" s="15" t="s">
        <v>2666</v>
      </c>
      <c r="D192" s="16"/>
      <c r="E192" s="16">
        <v>1</v>
      </c>
      <c r="F192" s="16"/>
      <c r="G192" s="16"/>
      <c r="H192" s="16"/>
      <c r="I192" s="16">
        <v>1</v>
      </c>
    </row>
    <row r="193" spans="2:9" x14ac:dyDescent="0.3">
      <c r="B193" s="27"/>
      <c r="C193" s="15" t="s">
        <v>2658</v>
      </c>
      <c r="D193" s="16"/>
      <c r="E193" s="16"/>
      <c r="F193" s="16"/>
      <c r="G193" s="16"/>
      <c r="H193" s="16">
        <v>1</v>
      </c>
      <c r="I193" s="16">
        <v>1</v>
      </c>
    </row>
    <row r="194" spans="2:9" x14ac:dyDescent="0.3">
      <c r="B194" s="27"/>
      <c r="C194" s="15" t="s">
        <v>2577</v>
      </c>
      <c r="D194" s="16">
        <v>1</v>
      </c>
      <c r="E194" s="16"/>
      <c r="F194" s="16"/>
      <c r="G194" s="16"/>
      <c r="H194" s="16"/>
      <c r="I194" s="16">
        <v>1</v>
      </c>
    </row>
    <row r="195" spans="2:9" x14ac:dyDescent="0.3">
      <c r="B195" s="27"/>
      <c r="C195" s="15" t="s">
        <v>2716</v>
      </c>
      <c r="D195" s="16">
        <v>1</v>
      </c>
      <c r="E195" s="16"/>
      <c r="F195" s="16"/>
      <c r="G195" s="16"/>
      <c r="H195" s="16"/>
      <c r="I195" s="16">
        <v>1</v>
      </c>
    </row>
    <row r="196" spans="2:9" x14ac:dyDescent="0.3">
      <c r="B196" s="27"/>
      <c r="C196" s="15" t="s">
        <v>2690</v>
      </c>
      <c r="D196" s="16"/>
      <c r="E196" s="16">
        <v>1</v>
      </c>
      <c r="F196" s="16"/>
      <c r="G196" s="16"/>
      <c r="H196" s="16"/>
      <c r="I196" s="16">
        <v>1</v>
      </c>
    </row>
    <row r="197" spans="2:9" x14ac:dyDescent="0.3">
      <c r="B197" s="27"/>
      <c r="C197" s="15" t="s">
        <v>2567</v>
      </c>
      <c r="D197" s="16">
        <v>1</v>
      </c>
      <c r="E197" s="16"/>
      <c r="F197" s="16"/>
      <c r="G197" s="16"/>
      <c r="H197" s="16"/>
      <c r="I197" s="16">
        <v>1</v>
      </c>
    </row>
    <row r="198" spans="2:9" x14ac:dyDescent="0.3">
      <c r="B198" s="27"/>
      <c r="C198" s="15" t="s">
        <v>2618</v>
      </c>
      <c r="D198" s="16">
        <v>1</v>
      </c>
      <c r="E198" s="16"/>
      <c r="F198" s="16"/>
      <c r="G198" s="16"/>
      <c r="H198" s="16"/>
      <c r="I198" s="16">
        <v>1</v>
      </c>
    </row>
    <row r="199" spans="2:9" x14ac:dyDescent="0.3">
      <c r="B199" s="27"/>
      <c r="C199" s="15" t="s">
        <v>2676</v>
      </c>
      <c r="D199" s="16"/>
      <c r="E199" s="16">
        <v>1</v>
      </c>
      <c r="F199" s="16"/>
      <c r="G199" s="16"/>
      <c r="H199" s="16"/>
      <c r="I199" s="16">
        <v>1</v>
      </c>
    </row>
    <row r="200" spans="2:9" x14ac:dyDescent="0.3">
      <c r="B200" s="27"/>
      <c r="C200" s="15" t="s">
        <v>2700</v>
      </c>
      <c r="D200" s="16">
        <v>1</v>
      </c>
      <c r="E200" s="16"/>
      <c r="F200" s="16"/>
      <c r="G200" s="16"/>
      <c r="H200" s="16"/>
      <c r="I200" s="16">
        <v>1</v>
      </c>
    </row>
    <row r="201" spans="2:9" x14ac:dyDescent="0.3">
      <c r="B201" s="27"/>
      <c r="C201" s="15" t="s">
        <v>2654</v>
      </c>
      <c r="D201" s="16"/>
      <c r="E201" s="16"/>
      <c r="F201" s="16"/>
      <c r="G201" s="16"/>
      <c r="H201" s="16">
        <v>1</v>
      </c>
      <c r="I201" s="16">
        <v>1</v>
      </c>
    </row>
    <row r="202" spans="2:9" x14ac:dyDescent="0.3">
      <c r="B202" s="27"/>
      <c r="C202" s="15" t="s">
        <v>2730</v>
      </c>
      <c r="D202" s="16"/>
      <c r="E202" s="16">
        <v>1</v>
      </c>
      <c r="F202" s="16"/>
      <c r="G202" s="16"/>
      <c r="H202" s="16"/>
      <c r="I202" s="16">
        <v>1</v>
      </c>
    </row>
    <row r="203" spans="2:9" x14ac:dyDescent="0.3">
      <c r="B203" s="27"/>
      <c r="C203" s="15" t="s">
        <v>2656</v>
      </c>
      <c r="D203" s="16">
        <v>1</v>
      </c>
      <c r="E203" s="16"/>
      <c r="F203" s="16"/>
      <c r="G203" s="16"/>
      <c r="H203" s="16"/>
      <c r="I203" s="16">
        <v>1</v>
      </c>
    </row>
    <row r="204" spans="2:9" x14ac:dyDescent="0.3">
      <c r="B204" s="27"/>
      <c r="C204" s="15" t="s">
        <v>2606</v>
      </c>
      <c r="D204" s="16">
        <v>1</v>
      </c>
      <c r="E204" s="16"/>
      <c r="F204" s="16"/>
      <c r="G204" s="16"/>
      <c r="H204" s="16"/>
      <c r="I204" s="16">
        <v>1</v>
      </c>
    </row>
    <row r="205" spans="2:9" x14ac:dyDescent="0.3">
      <c r="B205" s="27"/>
      <c r="C205" s="15" t="s">
        <v>2706</v>
      </c>
      <c r="D205" s="16">
        <v>1</v>
      </c>
      <c r="E205" s="16"/>
      <c r="F205" s="16"/>
      <c r="G205" s="16"/>
      <c r="H205" s="16"/>
      <c r="I205" s="16">
        <v>1</v>
      </c>
    </row>
    <row r="206" spans="2:9" x14ac:dyDescent="0.3">
      <c r="B206" s="27"/>
      <c r="C206" s="15" t="s">
        <v>2644</v>
      </c>
      <c r="D206" s="16">
        <v>1</v>
      </c>
      <c r="E206" s="16"/>
      <c r="F206" s="16"/>
      <c r="G206" s="16"/>
      <c r="H206" s="16"/>
      <c r="I206" s="16">
        <v>1</v>
      </c>
    </row>
    <row r="207" spans="2:9" x14ac:dyDescent="0.3">
      <c r="B207" s="27"/>
      <c r="C207" s="15" t="s">
        <v>2590</v>
      </c>
      <c r="D207" s="16">
        <v>1</v>
      </c>
      <c r="E207" s="16"/>
      <c r="F207" s="16"/>
      <c r="G207" s="16"/>
      <c r="H207" s="16"/>
      <c r="I207" s="16">
        <v>1</v>
      </c>
    </row>
    <row r="208" spans="2:9" x14ac:dyDescent="0.3">
      <c r="B208" s="27"/>
      <c r="C208" s="15" t="s">
        <v>2670</v>
      </c>
      <c r="D208" s="16"/>
      <c r="E208" s="16"/>
      <c r="F208" s="16"/>
      <c r="G208" s="16"/>
      <c r="H208" s="16">
        <v>1</v>
      </c>
      <c r="I208" s="16">
        <v>1</v>
      </c>
    </row>
    <row r="209" spans="2:9" x14ac:dyDescent="0.3">
      <c r="B209" s="27"/>
      <c r="C209" s="15" t="s">
        <v>2662</v>
      </c>
      <c r="D209" s="16"/>
      <c r="E209" s="16">
        <v>1</v>
      </c>
      <c r="F209" s="16"/>
      <c r="G209" s="16"/>
      <c r="H209" s="16"/>
      <c r="I209" s="16">
        <v>1</v>
      </c>
    </row>
    <row r="210" spans="2:9" x14ac:dyDescent="0.3">
      <c r="B210" s="27"/>
      <c r="C210" s="15" t="s">
        <v>2678</v>
      </c>
      <c r="D210" s="16"/>
      <c r="E210" s="16"/>
      <c r="F210" s="16"/>
      <c r="G210" s="16"/>
      <c r="H210" s="16">
        <v>1</v>
      </c>
      <c r="I210" s="16">
        <v>1</v>
      </c>
    </row>
    <row r="211" spans="2:9" x14ac:dyDescent="0.3">
      <c r="B211" s="27"/>
      <c r="C211" s="15" t="s">
        <v>2616</v>
      </c>
      <c r="D211" s="16">
        <v>1</v>
      </c>
      <c r="E211" s="16"/>
      <c r="F211" s="16"/>
      <c r="G211" s="16"/>
      <c r="H211" s="16"/>
      <c r="I211" s="16">
        <v>1</v>
      </c>
    </row>
    <row r="212" spans="2:9" x14ac:dyDescent="0.3">
      <c r="B212" s="27"/>
      <c r="C212" s="15" t="s">
        <v>2682</v>
      </c>
      <c r="D212" s="16"/>
      <c r="E212" s="16"/>
      <c r="F212" s="16"/>
      <c r="G212" s="16"/>
      <c r="H212" s="16">
        <v>1</v>
      </c>
      <c r="I212" s="16">
        <v>1</v>
      </c>
    </row>
    <row r="213" spans="2:9" x14ac:dyDescent="0.3">
      <c r="B213" s="27"/>
      <c r="C213" s="15" t="s">
        <v>2614</v>
      </c>
      <c r="D213" s="16">
        <v>1</v>
      </c>
      <c r="E213" s="16"/>
      <c r="F213" s="16"/>
      <c r="G213" s="16"/>
      <c r="H213" s="16"/>
      <c r="I213" s="16">
        <v>1</v>
      </c>
    </row>
    <row r="214" spans="2:9" x14ac:dyDescent="0.3">
      <c r="B214" s="27"/>
      <c r="C214" s="15" t="s">
        <v>2630</v>
      </c>
      <c r="D214" s="16">
        <v>1</v>
      </c>
      <c r="E214" s="16"/>
      <c r="F214" s="16"/>
      <c r="G214" s="16"/>
      <c r="H214" s="16"/>
      <c r="I214" s="16">
        <v>1</v>
      </c>
    </row>
    <row r="215" spans="2:9" x14ac:dyDescent="0.3">
      <c r="B215" s="27"/>
      <c r="C215" s="15" t="s">
        <v>2563</v>
      </c>
      <c r="D215" s="16">
        <v>1</v>
      </c>
      <c r="E215" s="16"/>
      <c r="F215" s="16"/>
      <c r="G215" s="16"/>
      <c r="H215" s="16"/>
      <c r="I215" s="16">
        <v>1</v>
      </c>
    </row>
    <row r="216" spans="2:9" x14ac:dyDescent="0.3">
      <c r="B216" s="27"/>
      <c r="C216" s="15" t="s">
        <v>2762</v>
      </c>
      <c r="D216" s="16"/>
      <c r="E216" s="16"/>
      <c r="F216" s="16"/>
      <c r="G216" s="16">
        <v>1</v>
      </c>
      <c r="H216" s="16"/>
      <c r="I216" s="16">
        <v>1</v>
      </c>
    </row>
    <row r="217" spans="2:9" x14ac:dyDescent="0.3">
      <c r="B217" s="27"/>
      <c r="C217" s="15" t="s">
        <v>2688</v>
      </c>
      <c r="D217" s="16"/>
      <c r="E217" s="16"/>
      <c r="F217" s="16"/>
      <c r="G217" s="16"/>
      <c r="H217" s="16">
        <v>1</v>
      </c>
      <c r="I217" s="16">
        <v>1</v>
      </c>
    </row>
    <row r="218" spans="2:9" x14ac:dyDescent="0.3">
      <c r="B218" s="27"/>
      <c r="C218" s="15" t="s">
        <v>2622</v>
      </c>
      <c r="D218" s="16">
        <v>1</v>
      </c>
      <c r="E218" s="16"/>
      <c r="F218" s="16"/>
      <c r="G218" s="16"/>
      <c r="H218" s="16"/>
      <c r="I218" s="16">
        <v>1</v>
      </c>
    </row>
    <row r="219" spans="2:9" x14ac:dyDescent="0.3">
      <c r="B219" s="27"/>
      <c r="C219" s="15" t="s">
        <v>2686</v>
      </c>
      <c r="D219" s="16"/>
      <c r="E219" s="16"/>
      <c r="F219" s="16"/>
      <c r="G219" s="16"/>
      <c r="H219" s="16">
        <v>1</v>
      </c>
      <c r="I219" s="16">
        <v>1</v>
      </c>
    </row>
    <row r="220" spans="2:9" x14ac:dyDescent="0.3">
      <c r="B220" s="27"/>
      <c r="C220" s="15" t="s">
        <v>2696</v>
      </c>
      <c r="D220" s="16"/>
      <c r="E220" s="16"/>
      <c r="F220" s="16"/>
      <c r="G220" s="16"/>
      <c r="H220" s="16">
        <v>1</v>
      </c>
      <c r="I220" s="16">
        <v>1</v>
      </c>
    </row>
    <row r="221" spans="2:9" x14ac:dyDescent="0.3">
      <c r="B221" s="27"/>
      <c r="C221" s="15" t="s">
        <v>2674</v>
      </c>
      <c r="D221" s="16"/>
      <c r="E221" s="16"/>
      <c r="F221" s="16"/>
      <c r="G221" s="16"/>
      <c r="H221" s="16">
        <v>1</v>
      </c>
      <c r="I221" s="16">
        <v>1</v>
      </c>
    </row>
    <row r="222" spans="2:9" x14ac:dyDescent="0.3">
      <c r="B222" s="27"/>
      <c r="C222" s="15" t="s">
        <v>2652</v>
      </c>
      <c r="D222" s="16">
        <v>1</v>
      </c>
      <c r="E222" s="16"/>
      <c r="F222" s="16"/>
      <c r="G222" s="16"/>
      <c r="H222" s="16"/>
      <c r="I222" s="16">
        <v>1</v>
      </c>
    </row>
    <row r="223" spans="2:9" x14ac:dyDescent="0.3">
      <c r="B223" s="27"/>
      <c r="C223" s="15" t="s">
        <v>2684</v>
      </c>
      <c r="D223" s="16"/>
      <c r="E223" s="16"/>
      <c r="F223" s="16"/>
      <c r="G223" s="16"/>
      <c r="H223" s="16">
        <v>1</v>
      </c>
      <c r="I223" s="16">
        <v>1</v>
      </c>
    </row>
    <row r="224" spans="2:9" x14ac:dyDescent="0.3">
      <c r="B224" s="27"/>
      <c r="C224" s="15" t="s">
        <v>2573</v>
      </c>
      <c r="D224" s="16">
        <v>1</v>
      </c>
      <c r="E224" s="16"/>
      <c r="F224" s="16"/>
      <c r="G224" s="16"/>
      <c r="H224" s="16"/>
      <c r="I224" s="16">
        <v>1</v>
      </c>
    </row>
    <row r="225" spans="2:9" x14ac:dyDescent="0.3">
      <c r="B225" s="27"/>
      <c r="C225" s="15" t="s">
        <v>2569</v>
      </c>
      <c r="D225" s="16">
        <v>1</v>
      </c>
      <c r="E225" s="16"/>
      <c r="F225" s="16"/>
      <c r="G225" s="16"/>
      <c r="H225" s="16"/>
      <c r="I225" s="16">
        <v>1</v>
      </c>
    </row>
    <row r="226" spans="2:9" x14ac:dyDescent="0.3">
      <c r="B226" s="27"/>
      <c r="C226" s="15" t="s">
        <v>2602</v>
      </c>
      <c r="D226" s="16">
        <v>1</v>
      </c>
      <c r="E226" s="16"/>
      <c r="F226" s="16"/>
      <c r="G226" s="16"/>
      <c r="H226" s="16"/>
      <c r="I226" s="16">
        <v>1</v>
      </c>
    </row>
    <row r="227" spans="2:9" x14ac:dyDescent="0.3">
      <c r="B227" s="27"/>
      <c r="C227" s="15" t="s">
        <v>2640</v>
      </c>
      <c r="D227" s="16"/>
      <c r="E227" s="16"/>
      <c r="F227" s="16"/>
      <c r="G227" s="16">
        <v>1</v>
      </c>
      <c r="H227" s="16"/>
      <c r="I227" s="16">
        <v>1</v>
      </c>
    </row>
    <row r="228" spans="2:9" x14ac:dyDescent="0.3">
      <c r="B228" s="27"/>
      <c r="C228" s="15" t="s">
        <v>2583</v>
      </c>
      <c r="D228" s="16">
        <v>1</v>
      </c>
      <c r="E228" s="16"/>
      <c r="F228" s="16"/>
      <c r="G228" s="16"/>
      <c r="H228" s="16"/>
      <c r="I228" s="16">
        <v>1</v>
      </c>
    </row>
    <row r="229" spans="2:9" x14ac:dyDescent="0.3">
      <c r="B229" s="27"/>
      <c r="C229" s="15" t="s">
        <v>2708</v>
      </c>
      <c r="D229" s="16">
        <v>1</v>
      </c>
      <c r="E229" s="16"/>
      <c r="F229" s="16"/>
      <c r="G229" s="16"/>
      <c r="H229" s="16"/>
      <c r="I229" s="16">
        <v>1</v>
      </c>
    </row>
    <row r="230" spans="2:9" x14ac:dyDescent="0.3">
      <c r="B230" s="27"/>
      <c r="C230" s="15" t="s">
        <v>2724</v>
      </c>
      <c r="D230" s="16"/>
      <c r="E230" s="16"/>
      <c r="F230" s="16"/>
      <c r="G230" s="16"/>
      <c r="H230" s="16">
        <v>1</v>
      </c>
      <c r="I230" s="16">
        <v>1</v>
      </c>
    </row>
    <row r="231" spans="2:9" x14ac:dyDescent="0.3">
      <c r="B231" s="27"/>
      <c r="C231" s="15" t="s">
        <v>2632</v>
      </c>
      <c r="D231" s="16">
        <v>1</v>
      </c>
      <c r="E231" s="16"/>
      <c r="F231" s="16"/>
      <c r="G231" s="16"/>
      <c r="H231" s="16"/>
      <c r="I231" s="16">
        <v>1</v>
      </c>
    </row>
    <row r="232" spans="2:9" x14ac:dyDescent="0.3">
      <c r="B232" s="27"/>
      <c r="C232" s="15" t="s">
        <v>2608</v>
      </c>
      <c r="D232" s="16">
        <v>1</v>
      </c>
      <c r="E232" s="16"/>
      <c r="F232" s="16"/>
      <c r="G232" s="16"/>
      <c r="H232" s="16"/>
      <c r="I232" s="16">
        <v>1</v>
      </c>
    </row>
    <row r="233" spans="2:9" x14ac:dyDescent="0.3">
      <c r="B233" s="27"/>
      <c r="C233" s="15" t="s">
        <v>2692</v>
      </c>
      <c r="D233" s="16">
        <v>1</v>
      </c>
      <c r="E233" s="16"/>
      <c r="F233" s="16"/>
      <c r="G233" s="16"/>
      <c r="H233" s="16"/>
      <c r="I233" s="16">
        <v>1</v>
      </c>
    </row>
    <row r="234" spans="2:9" x14ac:dyDescent="0.3">
      <c r="B234" s="27"/>
      <c r="C234" s="15" t="s">
        <v>2718</v>
      </c>
      <c r="D234" s="16">
        <v>1</v>
      </c>
      <c r="E234" s="16"/>
      <c r="F234" s="16"/>
      <c r="G234" s="16"/>
      <c r="H234" s="16"/>
      <c r="I234" s="16">
        <v>1</v>
      </c>
    </row>
    <row r="235" spans="2:9" x14ac:dyDescent="0.3">
      <c r="B235" s="27"/>
      <c r="C235" s="15" t="s">
        <v>2698</v>
      </c>
      <c r="D235" s="16">
        <v>1</v>
      </c>
      <c r="E235" s="16"/>
      <c r="F235" s="16"/>
      <c r="G235" s="16"/>
      <c r="H235" s="16"/>
      <c r="I235" s="16">
        <v>1</v>
      </c>
    </row>
    <row r="236" spans="2:9" x14ac:dyDescent="0.3">
      <c r="B236" s="27"/>
      <c r="C236" s="15" t="s">
        <v>2736</v>
      </c>
      <c r="D236" s="16"/>
      <c r="E236" s="16">
        <v>1</v>
      </c>
      <c r="F236" s="16"/>
      <c r="G236" s="16"/>
      <c r="H236" s="16"/>
      <c r="I236" s="16">
        <v>1</v>
      </c>
    </row>
    <row r="237" spans="2:9" x14ac:dyDescent="0.3">
      <c r="B237" s="27"/>
      <c r="C237" s="15" t="s">
        <v>2624</v>
      </c>
      <c r="D237" s="16">
        <v>1</v>
      </c>
      <c r="E237" s="16"/>
      <c r="F237" s="16"/>
      <c r="G237" s="16"/>
      <c r="H237" s="16"/>
      <c r="I237" s="16">
        <v>1</v>
      </c>
    </row>
    <row r="238" spans="2:9" x14ac:dyDescent="0.3">
      <c r="B238" s="27"/>
      <c r="C238" s="15" t="s">
        <v>2752</v>
      </c>
      <c r="D238" s="16"/>
      <c r="E238" s="16"/>
      <c r="F238" s="16">
        <v>1</v>
      </c>
      <c r="G238" s="16"/>
      <c r="H238" s="16"/>
      <c r="I238" s="16">
        <v>1</v>
      </c>
    </row>
    <row r="239" spans="2:9" x14ac:dyDescent="0.3">
      <c r="B239" s="27"/>
      <c r="C239" s="15" t="s">
        <v>2714</v>
      </c>
      <c r="D239" s="16">
        <v>1</v>
      </c>
      <c r="E239" s="16"/>
      <c r="F239" s="16"/>
      <c r="G239" s="16"/>
      <c r="H239" s="16"/>
      <c r="I239" s="16">
        <v>1</v>
      </c>
    </row>
    <row r="240" spans="2:9" x14ac:dyDescent="0.3">
      <c r="B240" s="27"/>
      <c r="C240" s="15" t="s">
        <v>2748</v>
      </c>
      <c r="D240" s="16"/>
      <c r="E240" s="16"/>
      <c r="F240" s="16">
        <v>1</v>
      </c>
      <c r="G240" s="16"/>
      <c r="H240" s="16"/>
      <c r="I240" s="16">
        <v>1</v>
      </c>
    </row>
    <row r="241" spans="2:9" x14ac:dyDescent="0.3">
      <c r="B241" s="27"/>
      <c r="C241" s="15" t="s">
        <v>2758</v>
      </c>
      <c r="D241" s="16"/>
      <c r="E241" s="16"/>
      <c r="F241" s="16"/>
      <c r="G241" s="16">
        <v>1</v>
      </c>
      <c r="H241" s="16"/>
      <c r="I241" s="16">
        <v>1</v>
      </c>
    </row>
    <row r="242" spans="2:9" x14ac:dyDescent="0.3">
      <c r="B242" s="27"/>
      <c r="C242" s="15" t="s">
        <v>2760</v>
      </c>
      <c r="D242" s="16"/>
      <c r="E242" s="16"/>
      <c r="F242" s="16"/>
      <c r="G242" s="16">
        <v>1</v>
      </c>
      <c r="H242" s="16"/>
      <c r="I242" s="16">
        <v>1</v>
      </c>
    </row>
    <row r="243" spans="2:9" x14ac:dyDescent="0.3">
      <c r="B243" s="27"/>
      <c r="C243" s="15" t="s">
        <v>2604</v>
      </c>
      <c r="D243" s="16">
        <v>1</v>
      </c>
      <c r="E243" s="16"/>
      <c r="F243" s="16"/>
      <c r="G243" s="16"/>
      <c r="H243" s="16"/>
      <c r="I243" s="16">
        <v>1</v>
      </c>
    </row>
    <row r="244" spans="2:9" x14ac:dyDescent="0.3">
      <c r="B244" s="27"/>
      <c r="C244" s="15" t="s">
        <v>2626</v>
      </c>
      <c r="D244" s="16">
        <v>1</v>
      </c>
      <c r="E244" s="16"/>
      <c r="F244" s="16"/>
      <c r="G244" s="16"/>
      <c r="H244" s="16"/>
      <c r="I244" s="16">
        <v>1</v>
      </c>
    </row>
    <row r="245" spans="2:9" x14ac:dyDescent="0.3">
      <c r="B245" s="27"/>
      <c r="C245" s="15" t="s">
        <v>2744</v>
      </c>
      <c r="D245" s="16"/>
      <c r="E245" s="16">
        <v>1</v>
      </c>
      <c r="F245" s="16"/>
      <c r="G245" s="16"/>
      <c r="H245" s="16"/>
      <c r="I245" s="16">
        <v>1</v>
      </c>
    </row>
    <row r="246" spans="2:9" x14ac:dyDescent="0.3">
      <c r="B246" s="27"/>
      <c r="C246" s="15" t="s">
        <v>2648</v>
      </c>
      <c r="D246" s="16"/>
      <c r="E246" s="16">
        <v>1</v>
      </c>
      <c r="F246" s="16"/>
      <c r="G246" s="16"/>
      <c r="H246" s="16"/>
      <c r="I246" s="16">
        <v>1</v>
      </c>
    </row>
  </sheetData>
  <sortState xmlns:xlrd2="http://schemas.microsoft.com/office/spreadsheetml/2017/richdata2" ref="C154:I246">
    <sortCondition descending="1" ref="I154:I246"/>
  </sortState>
  <conditionalFormatting sqref="H3">
    <cfRule type="containsText" dxfId="103" priority="1" operator="containsText" text="Cumple con estándar R. 5596/2015 ">
      <formula>NOT(ISERROR(SEARCH("Cumple con estándar R. 5596/2015 ",H3)))</formula>
    </cfRule>
    <cfRule type="containsText" dxfId="102" priority="2" operator="containsText" text="Cumple con estándar R. 1552/2013">
      <formula>NOT(ISERROR(SEARCH("Cumple con estándar R. 1552/2013",H3)))</formula>
    </cfRule>
    <cfRule type="containsText" dxfId="101" priority="3" operator="containsText" text="Comportamiento igual o menor al promedio departamental">
      <formula>NOT(ISERROR(SEARCH("Comportamiento igual o menor al promedio departamental",H3)))</formula>
    </cfRule>
    <cfRule type="containsText" dxfId="100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709E-2A6C-4370-8CDC-C2985099D292}">
  <dimension ref="A1:I166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102.88671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3</v>
      </c>
      <c r="C4" s="33" t="s">
        <v>3220</v>
      </c>
      <c r="D4" s="1" t="s">
        <v>3221</v>
      </c>
      <c r="E4" s="1" t="s">
        <v>413</v>
      </c>
      <c r="F4" s="1" t="s">
        <v>14</v>
      </c>
      <c r="G4" s="34">
        <v>504.52</v>
      </c>
      <c r="H4" s="12" t="s">
        <v>3398</v>
      </c>
      <c r="I4" s="28"/>
    </row>
    <row r="5" spans="1:9" x14ac:dyDescent="0.3">
      <c r="B5" s="1" t="s">
        <v>3</v>
      </c>
      <c r="C5" s="33" t="s">
        <v>2944</v>
      </c>
      <c r="D5" s="1" t="s">
        <v>2945</v>
      </c>
      <c r="E5" s="1" t="s">
        <v>16</v>
      </c>
      <c r="F5" s="1" t="s">
        <v>6</v>
      </c>
      <c r="G5" s="34">
        <v>146.78</v>
      </c>
      <c r="H5" s="12" t="s">
        <v>3398</v>
      </c>
      <c r="I5" s="28"/>
    </row>
    <row r="6" spans="1:9" x14ac:dyDescent="0.3">
      <c r="B6" s="1" t="s">
        <v>3</v>
      </c>
      <c r="C6" s="33" t="s">
        <v>3190</v>
      </c>
      <c r="D6" s="1" t="s">
        <v>3191</v>
      </c>
      <c r="E6" s="1" t="s">
        <v>3401</v>
      </c>
      <c r="F6" s="1" t="s">
        <v>9</v>
      </c>
      <c r="G6" s="34">
        <v>146.51</v>
      </c>
      <c r="H6" s="12" t="s">
        <v>3398</v>
      </c>
      <c r="I6" s="28"/>
    </row>
    <row r="7" spans="1:9" x14ac:dyDescent="0.3">
      <c r="B7" s="1" t="s">
        <v>3</v>
      </c>
      <c r="C7" s="33" t="s">
        <v>3057</v>
      </c>
      <c r="D7" s="1" t="s">
        <v>3058</v>
      </c>
      <c r="E7" s="1" t="s">
        <v>3401</v>
      </c>
      <c r="F7" s="1" t="s">
        <v>9</v>
      </c>
      <c r="G7" s="34">
        <v>88.9</v>
      </c>
      <c r="H7" s="12" t="s">
        <v>3398</v>
      </c>
      <c r="I7" s="28"/>
    </row>
    <row r="8" spans="1:9" x14ac:dyDescent="0.3">
      <c r="B8" s="1" t="s">
        <v>3</v>
      </c>
      <c r="C8" s="33" t="s">
        <v>3172</v>
      </c>
      <c r="D8" s="1" t="s">
        <v>3173</v>
      </c>
      <c r="E8" s="1" t="s">
        <v>3401</v>
      </c>
      <c r="F8" s="1" t="s">
        <v>9</v>
      </c>
      <c r="G8" s="34">
        <v>62.7</v>
      </c>
      <c r="H8" s="12" t="s">
        <v>3398</v>
      </c>
      <c r="I8" s="28"/>
    </row>
    <row r="9" spans="1:9" x14ac:dyDescent="0.3">
      <c r="B9" s="1" t="s">
        <v>3</v>
      </c>
      <c r="C9" s="33" t="s">
        <v>3192</v>
      </c>
      <c r="D9" s="1" t="s">
        <v>3193</v>
      </c>
      <c r="E9" s="1" t="s">
        <v>3401</v>
      </c>
      <c r="F9" s="1" t="s">
        <v>9</v>
      </c>
      <c r="G9" s="34">
        <v>59.21</v>
      </c>
      <c r="H9" s="12" t="s">
        <v>3398</v>
      </c>
      <c r="I9" s="28"/>
    </row>
    <row r="10" spans="1:9" x14ac:dyDescent="0.3">
      <c r="B10" s="1" t="s">
        <v>3</v>
      </c>
      <c r="C10" s="33" t="s">
        <v>3142</v>
      </c>
      <c r="D10" s="1" t="s">
        <v>3143</v>
      </c>
      <c r="E10" s="1" t="s">
        <v>3401</v>
      </c>
      <c r="F10" s="1" t="s">
        <v>9</v>
      </c>
      <c r="G10" s="34">
        <v>57.09</v>
      </c>
      <c r="H10" s="12" t="s">
        <v>3398</v>
      </c>
      <c r="I10" s="28"/>
    </row>
    <row r="11" spans="1:9" ht="23.4" x14ac:dyDescent="0.3">
      <c r="A11" s="8"/>
      <c r="B11" s="1"/>
      <c r="C11" s="33"/>
      <c r="D11" s="1"/>
      <c r="E11" s="1"/>
      <c r="F11" s="1"/>
      <c r="G11" s="34"/>
      <c r="H11" s="12"/>
      <c r="I11" s="28"/>
    </row>
    <row r="12" spans="1:9" ht="23.4" x14ac:dyDescent="0.3">
      <c r="A12" s="8"/>
      <c r="B12" s="1" t="s">
        <v>3</v>
      </c>
      <c r="C12" s="33" t="s">
        <v>3245</v>
      </c>
      <c r="D12" s="1" t="s">
        <v>3246</v>
      </c>
      <c r="E12" s="1" t="s">
        <v>414</v>
      </c>
      <c r="F12" s="1" t="s">
        <v>394</v>
      </c>
      <c r="G12" s="34">
        <v>53.26</v>
      </c>
      <c r="H12" s="12" t="s">
        <v>3398</v>
      </c>
      <c r="I12" s="28"/>
    </row>
    <row r="13" spans="1:9" x14ac:dyDescent="0.3">
      <c r="B13" s="1" t="s">
        <v>4</v>
      </c>
      <c r="C13" s="33" t="s">
        <v>3110</v>
      </c>
      <c r="D13" s="1" t="s">
        <v>3111</v>
      </c>
      <c r="E13" s="1" t="s">
        <v>3401</v>
      </c>
      <c r="F13" s="1" t="s">
        <v>9</v>
      </c>
      <c r="G13" s="34">
        <v>52.66</v>
      </c>
      <c r="H13" s="12" t="s">
        <v>3398</v>
      </c>
      <c r="I13" s="35"/>
    </row>
    <row r="14" spans="1:9" x14ac:dyDescent="0.3">
      <c r="B14" s="1" t="s">
        <v>3</v>
      </c>
      <c r="C14" s="33" t="s">
        <v>3232</v>
      </c>
      <c r="D14" s="1" t="s">
        <v>3233</v>
      </c>
      <c r="E14" s="1" t="s">
        <v>414</v>
      </c>
      <c r="F14" s="1" t="s">
        <v>391</v>
      </c>
      <c r="G14" s="34">
        <v>48.97</v>
      </c>
      <c r="H14" s="12" t="s">
        <v>3398</v>
      </c>
      <c r="I14" s="28"/>
    </row>
    <row r="15" spans="1:9" x14ac:dyDescent="0.3">
      <c r="B15" s="1" t="s">
        <v>3</v>
      </c>
      <c r="C15" s="33" t="s">
        <v>3128</v>
      </c>
      <c r="D15" s="1" t="s">
        <v>3129</v>
      </c>
      <c r="E15" s="1" t="s">
        <v>413</v>
      </c>
      <c r="F15" s="1" t="s">
        <v>11</v>
      </c>
      <c r="G15" s="34">
        <v>47.11</v>
      </c>
      <c r="H15" s="12" t="s">
        <v>3398</v>
      </c>
      <c r="I15" s="28"/>
    </row>
    <row r="16" spans="1:9" x14ac:dyDescent="0.3">
      <c r="B16" s="1" t="s">
        <v>4</v>
      </c>
      <c r="C16" s="33" t="s">
        <v>3098</v>
      </c>
      <c r="D16" s="1" t="s">
        <v>3099</v>
      </c>
      <c r="E16" s="1" t="s">
        <v>414</v>
      </c>
      <c r="F16" s="1" t="s">
        <v>391</v>
      </c>
      <c r="G16" s="34">
        <v>46.28</v>
      </c>
      <c r="H16" s="12" t="s">
        <v>3398</v>
      </c>
      <c r="I16" s="28"/>
    </row>
    <row r="17" spans="2:9" x14ac:dyDescent="0.3">
      <c r="B17" s="1" t="s">
        <v>4</v>
      </c>
      <c r="C17" s="33" t="s">
        <v>3080</v>
      </c>
      <c r="D17" s="1" t="s">
        <v>3081</v>
      </c>
      <c r="E17" s="1" t="s">
        <v>3401</v>
      </c>
      <c r="F17" s="1" t="s">
        <v>9</v>
      </c>
      <c r="G17" s="34">
        <v>45.45</v>
      </c>
      <c r="H17" s="12" t="s">
        <v>3398</v>
      </c>
      <c r="I17" s="28"/>
    </row>
    <row r="18" spans="2:9" x14ac:dyDescent="0.3">
      <c r="B18" s="1" t="s">
        <v>3</v>
      </c>
      <c r="C18" s="33" t="s">
        <v>3022</v>
      </c>
      <c r="D18" s="1" t="s">
        <v>3023</v>
      </c>
      <c r="E18" s="1" t="s">
        <v>414</v>
      </c>
      <c r="F18" s="1" t="s">
        <v>394</v>
      </c>
      <c r="G18" s="34">
        <v>44.24</v>
      </c>
      <c r="H18" s="12" t="s">
        <v>3398</v>
      </c>
      <c r="I18" s="28"/>
    </row>
    <row r="19" spans="2:9" x14ac:dyDescent="0.3">
      <c r="B19" s="1" t="s">
        <v>3</v>
      </c>
      <c r="C19" s="33" t="s">
        <v>3234</v>
      </c>
      <c r="D19" s="1" t="s">
        <v>3235</v>
      </c>
      <c r="E19" s="1" t="s">
        <v>414</v>
      </c>
      <c r="F19" s="1" t="s">
        <v>391</v>
      </c>
      <c r="G19" s="34">
        <v>43.59</v>
      </c>
      <c r="H19" s="12" t="s">
        <v>3398</v>
      </c>
      <c r="I19" s="28"/>
    </row>
    <row r="20" spans="2:9" x14ac:dyDescent="0.3">
      <c r="B20" s="1" t="s">
        <v>4</v>
      </c>
      <c r="C20" s="33" t="s">
        <v>3106</v>
      </c>
      <c r="D20" s="1" t="s">
        <v>3107</v>
      </c>
      <c r="E20" s="1" t="s">
        <v>3401</v>
      </c>
      <c r="F20" s="1" t="s">
        <v>9</v>
      </c>
      <c r="G20" s="34">
        <v>42.51</v>
      </c>
      <c r="H20" s="12" t="s">
        <v>3398</v>
      </c>
      <c r="I20" s="28"/>
    </row>
    <row r="21" spans="2:9" x14ac:dyDescent="0.3">
      <c r="B21" s="1" t="s">
        <v>4</v>
      </c>
      <c r="C21" s="33" t="s">
        <v>3090</v>
      </c>
      <c r="D21" s="1" t="s">
        <v>3091</v>
      </c>
      <c r="E21" s="1" t="s">
        <v>3401</v>
      </c>
      <c r="F21" s="1" t="s">
        <v>9</v>
      </c>
      <c r="G21" s="34">
        <v>42.44</v>
      </c>
      <c r="H21" s="12" t="s">
        <v>3398</v>
      </c>
      <c r="I21" s="28"/>
    </row>
    <row r="22" spans="2:9" x14ac:dyDescent="0.3">
      <c r="B22" s="1" t="s">
        <v>3</v>
      </c>
      <c r="C22" s="33" t="s">
        <v>3070</v>
      </c>
      <c r="D22" s="1" t="s">
        <v>3071</v>
      </c>
      <c r="E22" s="1" t="s">
        <v>414</v>
      </c>
      <c r="F22" s="1" t="s">
        <v>394</v>
      </c>
      <c r="G22" s="34">
        <v>42.2</v>
      </c>
      <c r="H22" s="12" t="s">
        <v>3398</v>
      </c>
      <c r="I22" s="28"/>
    </row>
    <row r="23" spans="2:9" x14ac:dyDescent="0.3">
      <c r="B23" s="1" t="s">
        <v>3</v>
      </c>
      <c r="C23" s="33" t="s">
        <v>3020</v>
      </c>
      <c r="D23" s="1" t="s">
        <v>3021</v>
      </c>
      <c r="E23" s="1" t="s">
        <v>413</v>
      </c>
      <c r="F23" s="1" t="s">
        <v>11</v>
      </c>
      <c r="G23" s="34">
        <v>41.65</v>
      </c>
      <c r="H23" s="12" t="s">
        <v>3398</v>
      </c>
      <c r="I23" s="28"/>
    </row>
    <row r="24" spans="2:9" x14ac:dyDescent="0.3">
      <c r="B24" s="1" t="s">
        <v>4</v>
      </c>
      <c r="C24" s="33" t="s">
        <v>3104</v>
      </c>
      <c r="D24" s="1" t="s">
        <v>3105</v>
      </c>
      <c r="E24" s="1" t="s">
        <v>3401</v>
      </c>
      <c r="F24" s="1" t="s">
        <v>9</v>
      </c>
      <c r="G24" s="34">
        <v>40.32</v>
      </c>
      <c r="H24" s="12" t="s">
        <v>3398</v>
      </c>
      <c r="I24" s="28"/>
    </row>
    <row r="25" spans="2:9" x14ac:dyDescent="0.3">
      <c r="B25" s="1" t="s">
        <v>3</v>
      </c>
      <c r="C25" s="33" t="s">
        <v>3249</v>
      </c>
      <c r="D25" s="1" t="s">
        <v>3250</v>
      </c>
      <c r="E25" s="1" t="s">
        <v>17</v>
      </c>
      <c r="F25" s="1" t="s">
        <v>15</v>
      </c>
      <c r="G25" s="34">
        <v>39.78</v>
      </c>
      <c r="H25" s="12" t="s">
        <v>3398</v>
      </c>
      <c r="I25" s="28"/>
    </row>
    <row r="26" spans="2:9" x14ac:dyDescent="0.3">
      <c r="B26" s="1" t="s">
        <v>3</v>
      </c>
      <c r="C26" s="33" t="s">
        <v>3194</v>
      </c>
      <c r="D26" s="1" t="s">
        <v>3195</v>
      </c>
      <c r="E26" s="1" t="s">
        <v>3401</v>
      </c>
      <c r="F26" s="1" t="s">
        <v>9</v>
      </c>
      <c r="G26" s="34">
        <v>39.21</v>
      </c>
      <c r="H26" s="12" t="s">
        <v>3398</v>
      </c>
      <c r="I26" s="28"/>
    </row>
    <row r="27" spans="2:9" x14ac:dyDescent="0.3">
      <c r="B27" s="1" t="s">
        <v>4</v>
      </c>
      <c r="C27" s="33" t="s">
        <v>3136</v>
      </c>
      <c r="D27" s="1" t="s">
        <v>3137</v>
      </c>
      <c r="E27" s="1" t="s">
        <v>3401</v>
      </c>
      <c r="F27" s="1" t="s">
        <v>9</v>
      </c>
      <c r="G27" s="34">
        <v>37.880000000000003</v>
      </c>
      <c r="H27" s="12" t="s">
        <v>3398</v>
      </c>
      <c r="I27" s="28"/>
    </row>
    <row r="28" spans="2:9" x14ac:dyDescent="0.3">
      <c r="B28" s="1" t="s">
        <v>4</v>
      </c>
      <c r="C28" s="33" t="s">
        <v>3144</v>
      </c>
      <c r="D28" s="1" t="s">
        <v>3145</v>
      </c>
      <c r="E28" s="1" t="s">
        <v>3401</v>
      </c>
      <c r="F28" s="1" t="s">
        <v>9</v>
      </c>
      <c r="G28" s="34">
        <v>37.799999999999997</v>
      </c>
      <c r="H28" s="12" t="s">
        <v>3398</v>
      </c>
      <c r="I28" s="28"/>
    </row>
    <row r="29" spans="2:9" x14ac:dyDescent="0.3">
      <c r="B29" s="1" t="s">
        <v>4</v>
      </c>
      <c r="C29" s="33" t="s">
        <v>3126</v>
      </c>
      <c r="D29" s="1" t="s">
        <v>3127</v>
      </c>
      <c r="E29" s="1" t="s">
        <v>3401</v>
      </c>
      <c r="F29" s="1" t="s">
        <v>9</v>
      </c>
      <c r="G29" s="34">
        <v>36.21</v>
      </c>
      <c r="H29" s="12" t="s">
        <v>3398</v>
      </c>
      <c r="I29" s="28"/>
    </row>
    <row r="30" spans="2:9" x14ac:dyDescent="0.3">
      <c r="B30" s="1" t="s">
        <v>3</v>
      </c>
      <c r="C30" s="33" t="s">
        <v>2946</v>
      </c>
      <c r="D30" s="1" t="s">
        <v>2947</v>
      </c>
      <c r="E30" s="1" t="s">
        <v>16</v>
      </c>
      <c r="F30" s="1" t="s">
        <v>6</v>
      </c>
      <c r="G30" s="34">
        <v>35.840000000000003</v>
      </c>
      <c r="H30" s="12" t="s">
        <v>3398</v>
      </c>
      <c r="I30" s="28"/>
    </row>
    <row r="31" spans="2:9" x14ac:dyDescent="0.3">
      <c r="B31" s="1" t="s">
        <v>4</v>
      </c>
      <c r="C31" s="33" t="s">
        <v>3092</v>
      </c>
      <c r="D31" s="1" t="s">
        <v>3093</v>
      </c>
      <c r="E31" s="1" t="s">
        <v>3401</v>
      </c>
      <c r="F31" s="1" t="s">
        <v>9</v>
      </c>
      <c r="G31" s="34">
        <v>35.81</v>
      </c>
      <c r="H31" s="12" t="s">
        <v>3398</v>
      </c>
      <c r="I31" s="28"/>
    </row>
    <row r="32" spans="2:9" x14ac:dyDescent="0.3">
      <c r="B32" s="1" t="s">
        <v>3</v>
      </c>
      <c r="C32" s="33" t="s">
        <v>3128</v>
      </c>
      <c r="D32" s="1" t="s">
        <v>3129</v>
      </c>
      <c r="E32" s="1" t="s">
        <v>17</v>
      </c>
      <c r="F32" s="1" t="s">
        <v>15</v>
      </c>
      <c r="G32" s="34">
        <v>35.4</v>
      </c>
      <c r="H32" s="12" t="s">
        <v>3398</v>
      </c>
      <c r="I32" s="28"/>
    </row>
    <row r="33" spans="2:9" x14ac:dyDescent="0.3">
      <c r="B33" s="1" t="s">
        <v>4</v>
      </c>
      <c r="C33" s="33" t="s">
        <v>3130</v>
      </c>
      <c r="D33" s="1" t="s">
        <v>3131</v>
      </c>
      <c r="E33" s="1" t="s">
        <v>3401</v>
      </c>
      <c r="F33" s="1" t="s">
        <v>9</v>
      </c>
      <c r="G33" s="34">
        <v>35.14</v>
      </c>
      <c r="H33" s="12" t="s">
        <v>3398</v>
      </c>
      <c r="I33" s="28"/>
    </row>
    <row r="34" spans="2:9" x14ac:dyDescent="0.3">
      <c r="B34" s="1" t="s">
        <v>3</v>
      </c>
      <c r="C34" s="33" t="s">
        <v>3196</v>
      </c>
      <c r="D34" s="1" t="s">
        <v>3197</v>
      </c>
      <c r="E34" s="1" t="s">
        <v>3401</v>
      </c>
      <c r="F34" s="1" t="s">
        <v>9</v>
      </c>
      <c r="G34" s="34">
        <v>35</v>
      </c>
      <c r="H34" s="12" t="s">
        <v>3398</v>
      </c>
      <c r="I34" s="28"/>
    </row>
    <row r="35" spans="2:9" x14ac:dyDescent="0.3">
      <c r="B35" s="1" t="s">
        <v>3</v>
      </c>
      <c r="C35" s="33" t="s">
        <v>2958</v>
      </c>
      <c r="D35" s="1" t="s">
        <v>2959</v>
      </c>
      <c r="E35" s="1" t="s">
        <v>16</v>
      </c>
      <c r="F35" s="1" t="s">
        <v>7</v>
      </c>
      <c r="G35" s="34">
        <v>34.67</v>
      </c>
      <c r="H35" s="12" t="s">
        <v>3398</v>
      </c>
      <c r="I35" s="28"/>
    </row>
    <row r="36" spans="2:9" x14ac:dyDescent="0.3">
      <c r="B36" s="1" t="s">
        <v>3</v>
      </c>
      <c r="C36" s="33" t="s">
        <v>3198</v>
      </c>
      <c r="D36" s="1" t="s">
        <v>3199</v>
      </c>
      <c r="E36" s="1" t="s">
        <v>3401</v>
      </c>
      <c r="F36" s="1" t="s">
        <v>9</v>
      </c>
      <c r="G36" s="34">
        <v>34.6</v>
      </c>
      <c r="H36" s="12" t="s">
        <v>3398</v>
      </c>
      <c r="I36" s="28"/>
    </row>
    <row r="37" spans="2:9" x14ac:dyDescent="0.3">
      <c r="B37" s="1" t="s">
        <v>3</v>
      </c>
      <c r="C37" s="33" t="s">
        <v>3040</v>
      </c>
      <c r="D37" s="1" t="s">
        <v>3041</v>
      </c>
      <c r="E37" s="1" t="s">
        <v>413</v>
      </c>
      <c r="F37" s="1" t="s">
        <v>11</v>
      </c>
      <c r="G37" s="34">
        <v>34.51</v>
      </c>
      <c r="H37" s="12" t="s">
        <v>3398</v>
      </c>
      <c r="I37" s="28"/>
    </row>
    <row r="38" spans="2:9" x14ac:dyDescent="0.3">
      <c r="B38" s="1" t="s">
        <v>3</v>
      </c>
      <c r="C38" s="33" t="s">
        <v>3218</v>
      </c>
      <c r="D38" s="1" t="s">
        <v>3219</v>
      </c>
      <c r="E38" s="1" t="s">
        <v>413</v>
      </c>
      <c r="F38" s="1" t="s">
        <v>14</v>
      </c>
      <c r="G38" s="34">
        <v>34.200000000000003</v>
      </c>
      <c r="H38" s="12" t="s">
        <v>3398</v>
      </c>
      <c r="I38" s="28"/>
    </row>
    <row r="39" spans="2:9" x14ac:dyDescent="0.3">
      <c r="B39" s="1" t="s">
        <v>3</v>
      </c>
      <c r="C39" s="33" t="s">
        <v>2948</v>
      </c>
      <c r="D39" s="1" t="s">
        <v>2949</v>
      </c>
      <c r="E39" s="1" t="s">
        <v>16</v>
      </c>
      <c r="F39" s="1" t="s">
        <v>6</v>
      </c>
      <c r="G39" s="34">
        <v>33.799999999999997</v>
      </c>
      <c r="H39" s="12" t="s">
        <v>3398</v>
      </c>
      <c r="I39" s="28"/>
    </row>
    <row r="40" spans="2:9" x14ac:dyDescent="0.3">
      <c r="B40" s="1" t="s">
        <v>3</v>
      </c>
      <c r="C40" s="33" t="s">
        <v>2948</v>
      </c>
      <c r="D40" s="1" t="s">
        <v>2949</v>
      </c>
      <c r="E40" s="1" t="s">
        <v>16</v>
      </c>
      <c r="F40" s="1" t="s">
        <v>7</v>
      </c>
      <c r="G40" s="34">
        <v>33.78</v>
      </c>
      <c r="H40" s="12" t="s">
        <v>3398</v>
      </c>
      <c r="I40" s="28"/>
    </row>
    <row r="41" spans="2:9" x14ac:dyDescent="0.3">
      <c r="B41" s="1" t="s">
        <v>3</v>
      </c>
      <c r="C41" s="33" t="s">
        <v>3024</v>
      </c>
      <c r="D41" s="1" t="s">
        <v>3025</v>
      </c>
      <c r="E41" s="1" t="s">
        <v>413</v>
      </c>
      <c r="F41" s="1" t="s">
        <v>13</v>
      </c>
      <c r="G41" s="34">
        <v>32.71</v>
      </c>
      <c r="H41" s="12" t="s">
        <v>3398</v>
      </c>
      <c r="I41" s="28"/>
    </row>
    <row r="42" spans="2:9" x14ac:dyDescent="0.3">
      <c r="B42" s="1" t="s">
        <v>3</v>
      </c>
      <c r="C42" s="33" t="s">
        <v>3024</v>
      </c>
      <c r="D42" s="1" t="s">
        <v>3025</v>
      </c>
      <c r="E42" s="1" t="s">
        <v>413</v>
      </c>
      <c r="F42" s="1" t="s">
        <v>14</v>
      </c>
      <c r="G42" s="34">
        <v>32.340000000000003</v>
      </c>
      <c r="H42" s="12" t="s">
        <v>3398</v>
      </c>
      <c r="I42" s="28"/>
    </row>
    <row r="43" spans="2:9" x14ac:dyDescent="0.3">
      <c r="B43" s="1" t="s">
        <v>3</v>
      </c>
      <c r="C43" s="33" t="s">
        <v>3224</v>
      </c>
      <c r="D43" s="1" t="s">
        <v>3225</v>
      </c>
      <c r="E43" s="1" t="s">
        <v>413</v>
      </c>
      <c r="F43" s="1" t="s">
        <v>10</v>
      </c>
      <c r="G43" s="34">
        <v>32</v>
      </c>
      <c r="H43" s="12" t="s">
        <v>3398</v>
      </c>
      <c r="I43" s="28"/>
    </row>
    <row r="44" spans="2:9" x14ac:dyDescent="0.3">
      <c r="B44" s="1" t="s">
        <v>4</v>
      </c>
      <c r="C44" s="33" t="s">
        <v>3200</v>
      </c>
      <c r="D44" s="1" t="s">
        <v>3201</v>
      </c>
      <c r="E44" s="1" t="s">
        <v>3401</v>
      </c>
      <c r="F44" s="1" t="s">
        <v>9</v>
      </c>
      <c r="G44" s="34">
        <v>31.74</v>
      </c>
      <c r="H44" s="12" t="s">
        <v>3398</v>
      </c>
      <c r="I44" s="28"/>
    </row>
    <row r="45" spans="2:9" x14ac:dyDescent="0.3">
      <c r="B45" s="1" t="s">
        <v>4</v>
      </c>
      <c r="C45" s="33" t="s">
        <v>3124</v>
      </c>
      <c r="D45" s="1" t="s">
        <v>3125</v>
      </c>
      <c r="E45" s="1" t="s">
        <v>3401</v>
      </c>
      <c r="F45" s="1" t="s">
        <v>9</v>
      </c>
      <c r="G45" s="34">
        <v>31.34</v>
      </c>
      <c r="H45" s="12" t="s">
        <v>3398</v>
      </c>
      <c r="I45" s="28"/>
    </row>
    <row r="46" spans="2:9" x14ac:dyDescent="0.3">
      <c r="B46" s="1" t="s">
        <v>4</v>
      </c>
      <c r="C46" s="33" t="s">
        <v>3108</v>
      </c>
      <c r="D46" s="1" t="s">
        <v>3109</v>
      </c>
      <c r="E46" s="1" t="s">
        <v>3401</v>
      </c>
      <c r="F46" s="1" t="s">
        <v>9</v>
      </c>
      <c r="G46" s="34">
        <v>31</v>
      </c>
      <c r="H46" s="12" t="s">
        <v>3398</v>
      </c>
      <c r="I46" s="28"/>
    </row>
    <row r="47" spans="2:9" x14ac:dyDescent="0.3">
      <c r="B47" s="1" t="s">
        <v>4</v>
      </c>
      <c r="C47" s="33" t="s">
        <v>3140</v>
      </c>
      <c r="D47" s="1" t="s">
        <v>3141</v>
      </c>
      <c r="E47" s="1" t="s">
        <v>3401</v>
      </c>
      <c r="F47" s="1" t="s">
        <v>9</v>
      </c>
      <c r="G47" s="34">
        <v>30.58</v>
      </c>
      <c r="H47" s="12" t="s">
        <v>3398</v>
      </c>
      <c r="I47" s="28"/>
    </row>
    <row r="48" spans="2:9" x14ac:dyDescent="0.3">
      <c r="B48" s="1" t="s">
        <v>3</v>
      </c>
      <c r="C48" s="33" t="s">
        <v>3008</v>
      </c>
      <c r="D48" s="1" t="s">
        <v>3009</v>
      </c>
      <c r="E48" s="1" t="s">
        <v>413</v>
      </c>
      <c r="F48" s="1" t="s">
        <v>13</v>
      </c>
      <c r="G48" s="34">
        <v>29.94</v>
      </c>
      <c r="H48" s="12" t="s">
        <v>3398</v>
      </c>
      <c r="I48" s="28"/>
    </row>
    <row r="49" spans="2:9" x14ac:dyDescent="0.3">
      <c r="B49" s="1" t="s">
        <v>3</v>
      </c>
      <c r="C49" s="33" t="s">
        <v>3024</v>
      </c>
      <c r="D49" s="1" t="s">
        <v>3025</v>
      </c>
      <c r="E49" s="1" t="s">
        <v>17</v>
      </c>
      <c r="F49" s="1" t="s">
        <v>15</v>
      </c>
      <c r="G49" s="34">
        <v>29.53</v>
      </c>
      <c r="H49" s="12" t="s">
        <v>3398</v>
      </c>
      <c r="I49" s="28"/>
    </row>
    <row r="50" spans="2:9" x14ac:dyDescent="0.3">
      <c r="B50" s="1" t="s">
        <v>3</v>
      </c>
      <c r="C50" s="33" t="s">
        <v>3018</v>
      </c>
      <c r="D50" s="1" t="s">
        <v>3019</v>
      </c>
      <c r="E50" s="1" t="s">
        <v>413</v>
      </c>
      <c r="F50" s="1" t="s">
        <v>11</v>
      </c>
      <c r="G50" s="34">
        <v>27.55</v>
      </c>
      <c r="H50" s="12" t="s">
        <v>3398</v>
      </c>
      <c r="I50" s="28"/>
    </row>
    <row r="51" spans="2:9" x14ac:dyDescent="0.3">
      <c r="B51" s="1" t="s">
        <v>3</v>
      </c>
      <c r="C51" s="33" t="s">
        <v>3226</v>
      </c>
      <c r="D51" s="1" t="s">
        <v>3227</v>
      </c>
      <c r="E51" s="1" t="s">
        <v>413</v>
      </c>
      <c r="F51" s="1" t="s">
        <v>11</v>
      </c>
      <c r="G51" s="34">
        <v>27.44</v>
      </c>
      <c r="H51" s="12" t="s">
        <v>3398</v>
      </c>
      <c r="I51" s="28"/>
    </row>
    <row r="52" spans="2:9" x14ac:dyDescent="0.3">
      <c r="B52" s="1" t="s">
        <v>3</v>
      </c>
      <c r="C52" s="33" t="s">
        <v>3194</v>
      </c>
      <c r="D52" s="1" t="s">
        <v>3195</v>
      </c>
      <c r="E52" s="1" t="s">
        <v>17</v>
      </c>
      <c r="F52" s="1" t="s">
        <v>412</v>
      </c>
      <c r="G52" s="34">
        <v>26.54</v>
      </c>
      <c r="H52" s="12" t="s">
        <v>3398</v>
      </c>
      <c r="I52" s="28"/>
    </row>
    <row r="53" spans="2:9" x14ac:dyDescent="0.3">
      <c r="B53" s="1" t="s">
        <v>3</v>
      </c>
      <c r="C53" s="33" t="s">
        <v>2950</v>
      </c>
      <c r="D53" s="1" t="s">
        <v>2951</v>
      </c>
      <c r="E53" s="1" t="s">
        <v>16</v>
      </c>
      <c r="F53" s="1" t="s">
        <v>6</v>
      </c>
      <c r="G53" s="34">
        <v>26.04</v>
      </c>
      <c r="H53" s="12" t="s">
        <v>3398</v>
      </c>
      <c r="I53" s="28"/>
    </row>
    <row r="54" spans="2:9" x14ac:dyDescent="0.3">
      <c r="B54" s="1" t="s">
        <v>3</v>
      </c>
      <c r="C54" s="33" t="s">
        <v>2977</v>
      </c>
      <c r="D54" s="1" t="s">
        <v>2978</v>
      </c>
      <c r="E54" s="1" t="s">
        <v>413</v>
      </c>
      <c r="F54" s="1" t="s">
        <v>11</v>
      </c>
      <c r="G54" s="34">
        <v>26.04</v>
      </c>
      <c r="H54" s="12" t="s">
        <v>3398</v>
      </c>
      <c r="I54" s="28"/>
    </row>
    <row r="55" spans="2:9" x14ac:dyDescent="0.3">
      <c r="B55" s="1" t="s">
        <v>3</v>
      </c>
      <c r="C55" s="33" t="s">
        <v>3148</v>
      </c>
      <c r="D55" s="1" t="s">
        <v>3149</v>
      </c>
      <c r="E55" s="1" t="s">
        <v>16</v>
      </c>
      <c r="F55" s="1" t="s">
        <v>7</v>
      </c>
      <c r="G55" s="34">
        <v>25.91</v>
      </c>
      <c r="H55" s="12" t="s">
        <v>3398</v>
      </c>
      <c r="I55" s="28"/>
    </row>
    <row r="56" spans="2:9" x14ac:dyDescent="0.3">
      <c r="B56" s="1" t="s">
        <v>3</v>
      </c>
      <c r="C56" s="33" t="s">
        <v>2952</v>
      </c>
      <c r="D56" s="1" t="s">
        <v>2953</v>
      </c>
      <c r="E56" s="1" t="s">
        <v>16</v>
      </c>
      <c r="F56" s="1" t="s">
        <v>6</v>
      </c>
      <c r="G56" s="34">
        <v>25.74</v>
      </c>
      <c r="H56" s="12" t="s">
        <v>3398</v>
      </c>
      <c r="I56" s="28"/>
    </row>
    <row r="57" spans="2:9" x14ac:dyDescent="0.3">
      <c r="B57" s="1" t="s">
        <v>3</v>
      </c>
      <c r="C57" s="33" t="s">
        <v>3208</v>
      </c>
      <c r="D57" s="1" t="s">
        <v>3209</v>
      </c>
      <c r="E57" s="1" t="s">
        <v>413</v>
      </c>
      <c r="F57" s="1" t="s">
        <v>13</v>
      </c>
      <c r="G57" s="34">
        <v>25.67</v>
      </c>
      <c r="H57" s="12" t="s">
        <v>3398</v>
      </c>
      <c r="I57" s="28"/>
    </row>
    <row r="58" spans="2:9" x14ac:dyDescent="0.3">
      <c r="B58" s="1" t="s">
        <v>3</v>
      </c>
      <c r="C58" s="33" t="s">
        <v>3236</v>
      </c>
      <c r="D58" s="1" t="s">
        <v>3237</v>
      </c>
      <c r="E58" s="1" t="s">
        <v>414</v>
      </c>
      <c r="F58" s="1" t="s">
        <v>391</v>
      </c>
      <c r="G58" s="34">
        <v>25.47</v>
      </c>
      <c r="H58" s="12" t="s">
        <v>3398</v>
      </c>
      <c r="I58" s="28"/>
    </row>
    <row r="59" spans="2:9" x14ac:dyDescent="0.3">
      <c r="B59" s="1" t="s">
        <v>3</v>
      </c>
      <c r="C59" s="33" t="s">
        <v>3251</v>
      </c>
      <c r="D59" s="1" t="s">
        <v>3252</v>
      </c>
      <c r="E59" s="1" t="s">
        <v>17</v>
      </c>
      <c r="F59" s="1" t="s">
        <v>15</v>
      </c>
      <c r="G59" s="34">
        <v>25.4</v>
      </c>
      <c r="H59" s="12" t="s">
        <v>3398</v>
      </c>
      <c r="I59" s="28"/>
    </row>
    <row r="60" spans="2:9" x14ac:dyDescent="0.3">
      <c r="B60" s="1" t="s">
        <v>3</v>
      </c>
      <c r="C60" s="33" t="s">
        <v>3010</v>
      </c>
      <c r="D60" s="1" t="s">
        <v>3011</v>
      </c>
      <c r="E60" s="1" t="s">
        <v>413</v>
      </c>
      <c r="F60" s="1" t="s">
        <v>11</v>
      </c>
      <c r="G60" s="34">
        <v>25.11</v>
      </c>
      <c r="H60" s="12" t="s">
        <v>3398</v>
      </c>
      <c r="I60" s="28"/>
    </row>
    <row r="61" spans="2:9" x14ac:dyDescent="0.3">
      <c r="B61" s="1" t="s">
        <v>3</v>
      </c>
      <c r="C61" s="33" t="s">
        <v>2981</v>
      </c>
      <c r="D61" s="1" t="s">
        <v>2982</v>
      </c>
      <c r="E61" s="1" t="s">
        <v>413</v>
      </c>
      <c r="F61" s="1" t="s">
        <v>11</v>
      </c>
      <c r="G61" s="34">
        <v>24.61</v>
      </c>
      <c r="H61" s="12" t="s">
        <v>3398</v>
      </c>
      <c r="I61" s="28"/>
    </row>
    <row r="62" spans="2:9" x14ac:dyDescent="0.3">
      <c r="B62" s="1" t="s">
        <v>3</v>
      </c>
      <c r="C62" s="33" t="s">
        <v>3148</v>
      </c>
      <c r="D62" s="1" t="s">
        <v>3149</v>
      </c>
      <c r="E62" s="1" t="s">
        <v>17</v>
      </c>
      <c r="F62" s="1" t="s">
        <v>15</v>
      </c>
      <c r="G62" s="34">
        <v>23.93</v>
      </c>
      <c r="H62" s="12" t="s">
        <v>3398</v>
      </c>
      <c r="I62" s="28"/>
    </row>
    <row r="63" spans="2:9" x14ac:dyDescent="0.3">
      <c r="B63" s="1" t="s">
        <v>3</v>
      </c>
      <c r="C63" s="33" t="s">
        <v>3198</v>
      </c>
      <c r="D63" s="1" t="s">
        <v>3199</v>
      </c>
      <c r="E63" s="1" t="s">
        <v>413</v>
      </c>
      <c r="F63" s="1" t="s">
        <v>11</v>
      </c>
      <c r="G63" s="34">
        <v>23.82</v>
      </c>
      <c r="H63" s="12" t="s">
        <v>3398</v>
      </c>
      <c r="I63" s="28"/>
    </row>
    <row r="64" spans="2:9" x14ac:dyDescent="0.3">
      <c r="B64" s="1" t="s">
        <v>3</v>
      </c>
      <c r="C64" s="33" t="s">
        <v>3020</v>
      </c>
      <c r="D64" s="1" t="s">
        <v>3021</v>
      </c>
      <c r="E64" s="1" t="s">
        <v>413</v>
      </c>
      <c r="F64" s="1" t="s">
        <v>12</v>
      </c>
      <c r="G64" s="34">
        <v>23.4</v>
      </c>
      <c r="H64" s="12" t="s">
        <v>3398</v>
      </c>
      <c r="I64" s="28"/>
    </row>
    <row r="65" spans="2:9" x14ac:dyDescent="0.3">
      <c r="B65" s="1" t="s">
        <v>3</v>
      </c>
      <c r="C65" s="33" t="s">
        <v>3150</v>
      </c>
      <c r="D65" s="1" t="s">
        <v>3151</v>
      </c>
      <c r="E65" s="1" t="s">
        <v>16</v>
      </c>
      <c r="F65" s="1" t="s">
        <v>7</v>
      </c>
      <c r="G65" s="34">
        <v>22.49</v>
      </c>
      <c r="H65" s="12" t="s">
        <v>3398</v>
      </c>
      <c r="I65" s="28"/>
    </row>
    <row r="66" spans="2:9" x14ac:dyDescent="0.3">
      <c r="B66" s="1" t="s">
        <v>3</v>
      </c>
      <c r="C66" s="33" t="s">
        <v>3222</v>
      </c>
      <c r="D66" s="1" t="s">
        <v>3223</v>
      </c>
      <c r="E66" s="1" t="s">
        <v>413</v>
      </c>
      <c r="F66" s="1" t="s">
        <v>14</v>
      </c>
      <c r="G66" s="34">
        <v>21.87</v>
      </c>
      <c r="H66" s="12" t="s">
        <v>3398</v>
      </c>
      <c r="I66" s="28"/>
    </row>
    <row r="67" spans="2:9" x14ac:dyDescent="0.3">
      <c r="B67" s="1" t="s">
        <v>3</v>
      </c>
      <c r="C67" s="33" t="s">
        <v>3253</v>
      </c>
      <c r="D67" s="1" t="s">
        <v>3254</v>
      </c>
      <c r="E67" s="1" t="s">
        <v>17</v>
      </c>
      <c r="F67" s="1" t="s">
        <v>15</v>
      </c>
      <c r="G67" s="34">
        <v>21.5</v>
      </c>
      <c r="H67" s="12" t="s">
        <v>3398</v>
      </c>
      <c r="I67" s="28"/>
    </row>
    <row r="68" spans="2:9" x14ac:dyDescent="0.3">
      <c r="B68" s="1" t="s">
        <v>3</v>
      </c>
      <c r="C68" s="33" t="s">
        <v>3024</v>
      </c>
      <c r="D68" s="1" t="s">
        <v>3025</v>
      </c>
      <c r="E68" s="1" t="s">
        <v>413</v>
      </c>
      <c r="F68" s="1" t="s">
        <v>11</v>
      </c>
      <c r="G68" s="34">
        <v>21.27</v>
      </c>
      <c r="H68" s="12" t="s">
        <v>3398</v>
      </c>
      <c r="I68" s="28"/>
    </row>
    <row r="69" spans="2:9" x14ac:dyDescent="0.3">
      <c r="B69" s="1" t="s">
        <v>3</v>
      </c>
      <c r="C69" s="33" t="s">
        <v>3148</v>
      </c>
      <c r="D69" s="1" t="s">
        <v>3149</v>
      </c>
      <c r="E69" s="1" t="s">
        <v>413</v>
      </c>
      <c r="F69" s="1" t="s">
        <v>14</v>
      </c>
      <c r="G69" s="34">
        <v>20.68</v>
      </c>
      <c r="H69" s="12" t="s">
        <v>3398</v>
      </c>
      <c r="I69" s="28"/>
    </row>
    <row r="70" spans="2:9" x14ac:dyDescent="0.3">
      <c r="B70" s="1" t="s">
        <v>3</v>
      </c>
      <c r="C70" s="33" t="s">
        <v>3198</v>
      </c>
      <c r="D70" s="1" t="s">
        <v>3199</v>
      </c>
      <c r="E70" s="1" t="s">
        <v>413</v>
      </c>
      <c r="F70" s="1" t="s">
        <v>14</v>
      </c>
      <c r="G70" s="34">
        <v>20.64</v>
      </c>
      <c r="H70" s="12" t="s">
        <v>3398</v>
      </c>
      <c r="I70" s="28"/>
    </row>
    <row r="71" spans="2:9" x14ac:dyDescent="0.3">
      <c r="B71" s="1" t="s">
        <v>3</v>
      </c>
      <c r="C71" s="33" t="s">
        <v>3067</v>
      </c>
      <c r="D71" s="1" t="s">
        <v>3068</v>
      </c>
      <c r="E71" s="1" t="s">
        <v>413</v>
      </c>
      <c r="F71" s="1" t="s">
        <v>14</v>
      </c>
      <c r="G71" s="34">
        <v>20.52</v>
      </c>
      <c r="H71" s="12" t="s">
        <v>3398</v>
      </c>
      <c r="I71" s="28"/>
    </row>
    <row r="72" spans="2:9" x14ac:dyDescent="0.3">
      <c r="B72" s="1" t="s">
        <v>3</v>
      </c>
      <c r="C72" s="33" t="s">
        <v>3198</v>
      </c>
      <c r="D72" s="1" t="s">
        <v>3199</v>
      </c>
      <c r="E72" s="1" t="s">
        <v>413</v>
      </c>
      <c r="F72" s="1" t="s">
        <v>12</v>
      </c>
      <c r="G72" s="34">
        <v>19.97</v>
      </c>
      <c r="H72" s="12" t="s">
        <v>3398</v>
      </c>
      <c r="I72" s="28"/>
    </row>
    <row r="73" spans="2:9" x14ac:dyDescent="0.3">
      <c r="B73" s="1" t="s">
        <v>3</v>
      </c>
      <c r="C73" s="33" t="s">
        <v>3148</v>
      </c>
      <c r="D73" s="1" t="s">
        <v>3149</v>
      </c>
      <c r="E73" s="1" t="s">
        <v>17</v>
      </c>
      <c r="F73" s="1" t="s">
        <v>412</v>
      </c>
      <c r="G73" s="34">
        <v>19.850000000000001</v>
      </c>
      <c r="H73" s="12" t="s">
        <v>3398</v>
      </c>
      <c r="I73" s="28"/>
    </row>
    <row r="74" spans="2:9" x14ac:dyDescent="0.3">
      <c r="B74" s="1" t="s">
        <v>3</v>
      </c>
      <c r="C74" s="33" t="s">
        <v>3128</v>
      </c>
      <c r="D74" s="1" t="s">
        <v>3129</v>
      </c>
      <c r="E74" s="1" t="s">
        <v>413</v>
      </c>
      <c r="F74" s="1" t="s">
        <v>10</v>
      </c>
      <c r="G74" s="34">
        <v>19.829999999999998</v>
      </c>
      <c r="H74" s="12" t="s">
        <v>3398</v>
      </c>
      <c r="I74" s="28"/>
    </row>
    <row r="75" spans="2:9" x14ac:dyDescent="0.3">
      <c r="B75" s="1" t="s">
        <v>3</v>
      </c>
      <c r="C75" s="33" t="s">
        <v>3194</v>
      </c>
      <c r="D75" s="1" t="s">
        <v>3195</v>
      </c>
      <c r="E75" s="1" t="s">
        <v>17</v>
      </c>
      <c r="F75" s="1" t="s">
        <v>15</v>
      </c>
      <c r="G75" s="34">
        <v>19.690000000000001</v>
      </c>
      <c r="H75" s="12" t="s">
        <v>3398</v>
      </c>
      <c r="I75" s="28"/>
    </row>
    <row r="76" spans="2:9" x14ac:dyDescent="0.3">
      <c r="B76" s="1" t="s">
        <v>3</v>
      </c>
      <c r="C76" s="33" t="s">
        <v>3194</v>
      </c>
      <c r="D76" s="1" t="s">
        <v>3195</v>
      </c>
      <c r="E76" s="1" t="s">
        <v>413</v>
      </c>
      <c r="F76" s="1" t="s">
        <v>14</v>
      </c>
      <c r="G76" s="34">
        <v>19.68</v>
      </c>
      <c r="H76" s="12" t="s">
        <v>3398</v>
      </c>
      <c r="I76" s="28"/>
    </row>
    <row r="77" spans="2:9" x14ac:dyDescent="0.3">
      <c r="B77" s="1" t="s">
        <v>3</v>
      </c>
      <c r="C77" s="33" t="s">
        <v>2954</v>
      </c>
      <c r="D77" s="1" t="s">
        <v>2955</v>
      </c>
      <c r="E77" s="1" t="s">
        <v>16</v>
      </c>
      <c r="F77" s="1" t="s">
        <v>6</v>
      </c>
      <c r="G77" s="34">
        <v>19.47</v>
      </c>
      <c r="H77" s="12" t="s">
        <v>3398</v>
      </c>
      <c r="I77" s="28"/>
    </row>
    <row r="78" spans="2:9" x14ac:dyDescent="0.3">
      <c r="B78" s="1" t="s">
        <v>3</v>
      </c>
      <c r="C78" s="33" t="s">
        <v>3238</v>
      </c>
      <c r="D78" s="1" t="s">
        <v>3239</v>
      </c>
      <c r="E78" s="1" t="s">
        <v>414</v>
      </c>
      <c r="F78" s="1" t="s">
        <v>391</v>
      </c>
      <c r="G78" s="34">
        <v>19.46</v>
      </c>
      <c r="H78" s="12" t="s">
        <v>3398</v>
      </c>
      <c r="I78" s="28"/>
    </row>
    <row r="79" spans="2:9" x14ac:dyDescent="0.3">
      <c r="B79" s="1" t="s">
        <v>3</v>
      </c>
      <c r="C79" s="33" t="s">
        <v>3240</v>
      </c>
      <c r="D79" s="1" t="s">
        <v>3241</v>
      </c>
      <c r="E79" s="1" t="s">
        <v>414</v>
      </c>
      <c r="F79" s="1" t="s">
        <v>391</v>
      </c>
      <c r="G79" s="34">
        <v>18.75</v>
      </c>
      <c r="H79" s="12" t="s">
        <v>3398</v>
      </c>
      <c r="I79" s="28"/>
    </row>
    <row r="80" spans="2:9" x14ac:dyDescent="0.3">
      <c r="B80" s="1" t="s">
        <v>3</v>
      </c>
      <c r="C80" s="33" t="s">
        <v>3242</v>
      </c>
      <c r="D80" s="1" t="s">
        <v>3243</v>
      </c>
      <c r="E80" s="1" t="s">
        <v>414</v>
      </c>
      <c r="F80" s="1" t="s">
        <v>391</v>
      </c>
      <c r="G80" s="34">
        <v>18.53</v>
      </c>
      <c r="H80" s="12" t="s">
        <v>3398</v>
      </c>
      <c r="I80" s="28"/>
    </row>
    <row r="81" spans="2:9" x14ac:dyDescent="0.3">
      <c r="B81" s="1" t="s">
        <v>3</v>
      </c>
      <c r="C81" s="33" t="s">
        <v>3242</v>
      </c>
      <c r="D81" s="1" t="s">
        <v>3244</v>
      </c>
      <c r="E81" s="1" t="s">
        <v>414</v>
      </c>
      <c r="F81" s="1" t="s">
        <v>391</v>
      </c>
      <c r="G81" s="34">
        <v>18.45</v>
      </c>
      <c r="H81" s="12" t="s">
        <v>3398</v>
      </c>
      <c r="I81" s="28"/>
    </row>
    <row r="82" spans="2:9" x14ac:dyDescent="0.3">
      <c r="B82" s="1" t="s">
        <v>3</v>
      </c>
      <c r="C82" s="33" t="s">
        <v>3128</v>
      </c>
      <c r="D82" s="1" t="s">
        <v>3129</v>
      </c>
      <c r="E82" s="1" t="s">
        <v>413</v>
      </c>
      <c r="F82" s="1" t="s">
        <v>14</v>
      </c>
      <c r="G82" s="34">
        <v>18.39</v>
      </c>
      <c r="H82" s="12" t="s">
        <v>3398</v>
      </c>
      <c r="I82" s="28"/>
    </row>
    <row r="83" spans="2:9" x14ac:dyDescent="0.3">
      <c r="B83" s="1" t="s">
        <v>3</v>
      </c>
      <c r="C83" s="33" t="s">
        <v>3008</v>
      </c>
      <c r="D83" s="1" t="s">
        <v>3009</v>
      </c>
      <c r="E83" s="1" t="s">
        <v>413</v>
      </c>
      <c r="F83" s="1" t="s">
        <v>14</v>
      </c>
      <c r="G83" s="34">
        <v>18.13</v>
      </c>
      <c r="H83" s="12" t="s">
        <v>3398</v>
      </c>
      <c r="I83" s="28"/>
    </row>
    <row r="84" spans="2:9" x14ac:dyDescent="0.3">
      <c r="B84" s="1" t="s">
        <v>3</v>
      </c>
      <c r="C84" s="33" t="s">
        <v>3002</v>
      </c>
      <c r="D84" s="1" t="s">
        <v>3003</v>
      </c>
      <c r="E84" s="1" t="s">
        <v>413</v>
      </c>
      <c r="F84" s="1" t="s">
        <v>11</v>
      </c>
      <c r="G84" s="34">
        <v>18.04</v>
      </c>
      <c r="H84" s="12" t="s">
        <v>3398</v>
      </c>
      <c r="I84" s="28"/>
    </row>
    <row r="85" spans="2:9" x14ac:dyDescent="0.3">
      <c r="B85" s="1" t="s">
        <v>3</v>
      </c>
      <c r="C85" s="33" t="s">
        <v>3192</v>
      </c>
      <c r="D85" s="1" t="s">
        <v>3193</v>
      </c>
      <c r="E85" s="1" t="s">
        <v>413</v>
      </c>
      <c r="F85" s="1" t="s">
        <v>11</v>
      </c>
      <c r="G85" s="34">
        <v>17.989999999999998</v>
      </c>
      <c r="H85" s="12" t="s">
        <v>3398</v>
      </c>
      <c r="I85" s="28"/>
    </row>
    <row r="86" spans="2:9" x14ac:dyDescent="0.3">
      <c r="B86" s="1" t="s">
        <v>3</v>
      </c>
      <c r="C86" s="33" t="s">
        <v>3212</v>
      </c>
      <c r="D86" s="1" t="s">
        <v>3213</v>
      </c>
      <c r="E86" s="1" t="s">
        <v>413</v>
      </c>
      <c r="F86" s="1" t="s">
        <v>13</v>
      </c>
      <c r="G86" s="34">
        <v>17.940000000000001</v>
      </c>
      <c r="H86" s="12" t="s">
        <v>3398</v>
      </c>
      <c r="I86" s="28"/>
    </row>
    <row r="87" spans="2:9" x14ac:dyDescent="0.3">
      <c r="B87" s="1" t="s">
        <v>3</v>
      </c>
      <c r="C87" s="33" t="s">
        <v>3194</v>
      </c>
      <c r="D87" s="1" t="s">
        <v>3195</v>
      </c>
      <c r="E87" s="1" t="s">
        <v>413</v>
      </c>
      <c r="F87" s="1" t="s">
        <v>11</v>
      </c>
      <c r="G87" s="34">
        <v>17.920000000000002</v>
      </c>
      <c r="H87" s="12" t="s">
        <v>3398</v>
      </c>
      <c r="I87" s="28"/>
    </row>
    <row r="88" spans="2:9" x14ac:dyDescent="0.3">
      <c r="B88" s="1" t="s">
        <v>3</v>
      </c>
      <c r="C88" s="33" t="s">
        <v>3020</v>
      </c>
      <c r="D88" s="1" t="s">
        <v>3021</v>
      </c>
      <c r="E88" s="1" t="s">
        <v>16</v>
      </c>
      <c r="F88" s="1" t="s">
        <v>7</v>
      </c>
      <c r="G88" s="34">
        <v>17.88</v>
      </c>
      <c r="H88" s="12" t="s">
        <v>3398</v>
      </c>
      <c r="I88" s="28"/>
    </row>
    <row r="89" spans="2:9" x14ac:dyDescent="0.3">
      <c r="B89" s="1" t="s">
        <v>3</v>
      </c>
      <c r="C89" s="33" t="s">
        <v>3059</v>
      </c>
      <c r="D89" s="1" t="s">
        <v>3060</v>
      </c>
      <c r="E89" s="1" t="s">
        <v>413</v>
      </c>
      <c r="F89" s="1" t="s">
        <v>11</v>
      </c>
      <c r="G89" s="34">
        <v>17.86</v>
      </c>
      <c r="H89" s="12" t="s">
        <v>3398</v>
      </c>
      <c r="I89" s="28"/>
    </row>
    <row r="90" spans="2:9" x14ac:dyDescent="0.3">
      <c r="B90" s="1" t="s">
        <v>3</v>
      </c>
      <c r="C90" s="33" t="s">
        <v>3128</v>
      </c>
      <c r="D90" s="1" t="s">
        <v>3129</v>
      </c>
      <c r="E90" s="1" t="s">
        <v>413</v>
      </c>
      <c r="F90" s="1" t="s">
        <v>13</v>
      </c>
      <c r="G90" s="34">
        <v>17.010000000000002</v>
      </c>
      <c r="H90" s="12" t="s">
        <v>3398</v>
      </c>
      <c r="I90" s="28"/>
    </row>
    <row r="91" spans="2:9" x14ac:dyDescent="0.3">
      <c r="B91" s="1" t="s">
        <v>3</v>
      </c>
      <c r="C91" s="33" t="s">
        <v>3172</v>
      </c>
      <c r="D91" s="1" t="s">
        <v>3173</v>
      </c>
      <c r="E91" s="1" t="s">
        <v>413</v>
      </c>
      <c r="F91" s="1" t="s">
        <v>13</v>
      </c>
      <c r="G91" s="34">
        <v>16.48</v>
      </c>
      <c r="H91" s="12" t="s">
        <v>3398</v>
      </c>
      <c r="I91" s="28"/>
    </row>
    <row r="92" spans="2:9" x14ac:dyDescent="0.3">
      <c r="B92" s="1" t="s">
        <v>3</v>
      </c>
      <c r="C92" s="33" t="s">
        <v>3118</v>
      </c>
      <c r="D92" s="1" t="s">
        <v>3119</v>
      </c>
      <c r="E92" s="1" t="s">
        <v>413</v>
      </c>
      <c r="F92" s="1" t="s">
        <v>11</v>
      </c>
      <c r="G92" s="34">
        <v>16.260000000000002</v>
      </c>
      <c r="H92" s="12" t="s">
        <v>3398</v>
      </c>
      <c r="I92" s="28"/>
    </row>
    <row r="93" spans="2:9" x14ac:dyDescent="0.3">
      <c r="B93" s="1" t="s">
        <v>3</v>
      </c>
      <c r="C93" s="33" t="s">
        <v>2981</v>
      </c>
      <c r="D93" s="1" t="s">
        <v>2982</v>
      </c>
      <c r="E93" s="1" t="s">
        <v>413</v>
      </c>
      <c r="F93" s="1" t="s">
        <v>13</v>
      </c>
      <c r="G93" s="34">
        <v>16.21</v>
      </c>
      <c r="H93" s="12" t="s">
        <v>3398</v>
      </c>
      <c r="I93" s="28"/>
    </row>
    <row r="94" spans="2:9" x14ac:dyDescent="0.3">
      <c r="B94" s="1" t="s">
        <v>3</v>
      </c>
      <c r="C94" s="33" t="s">
        <v>2961</v>
      </c>
      <c r="D94" s="1" t="s">
        <v>2962</v>
      </c>
      <c r="E94" s="1" t="s">
        <v>413</v>
      </c>
      <c r="F94" s="1" t="s">
        <v>13</v>
      </c>
      <c r="G94" s="34">
        <v>16.2</v>
      </c>
      <c r="H94" s="12" t="s">
        <v>3398</v>
      </c>
      <c r="I94" s="28"/>
    </row>
    <row r="95" spans="2:9" x14ac:dyDescent="0.3">
      <c r="B95" s="1" t="s">
        <v>3</v>
      </c>
      <c r="C95" s="33" t="s">
        <v>3022</v>
      </c>
      <c r="D95" s="1" t="s">
        <v>3023</v>
      </c>
      <c r="E95" s="1" t="s">
        <v>413</v>
      </c>
      <c r="F95" s="1" t="s">
        <v>13</v>
      </c>
      <c r="G95" s="34">
        <v>15.99</v>
      </c>
      <c r="H95" s="12" t="s">
        <v>3398</v>
      </c>
      <c r="I95" s="28"/>
    </row>
    <row r="96" spans="2:9" x14ac:dyDescent="0.3">
      <c r="B96" s="1" t="s">
        <v>3</v>
      </c>
      <c r="C96" s="33" t="s">
        <v>3067</v>
      </c>
      <c r="D96" s="1" t="s">
        <v>3068</v>
      </c>
      <c r="E96" s="1" t="s">
        <v>413</v>
      </c>
      <c r="F96" s="1" t="s">
        <v>13</v>
      </c>
      <c r="G96" s="34">
        <v>15.97</v>
      </c>
      <c r="H96" s="12" t="s">
        <v>3398</v>
      </c>
      <c r="I96" s="28"/>
    </row>
    <row r="97" spans="2:9" x14ac:dyDescent="0.3">
      <c r="B97" s="1" t="s">
        <v>3</v>
      </c>
      <c r="C97" s="33" t="s">
        <v>3048</v>
      </c>
      <c r="D97" s="1" t="s">
        <v>3049</v>
      </c>
      <c r="E97" s="1" t="s">
        <v>413</v>
      </c>
      <c r="F97" s="1" t="s">
        <v>13</v>
      </c>
      <c r="G97" s="34">
        <v>15.94</v>
      </c>
      <c r="H97" s="12" t="s">
        <v>3398</v>
      </c>
      <c r="I97" s="28"/>
    </row>
    <row r="98" spans="2:9" x14ac:dyDescent="0.3">
      <c r="B98" s="1" t="s">
        <v>3</v>
      </c>
      <c r="C98" s="33" t="s">
        <v>3070</v>
      </c>
      <c r="D98" s="1" t="s">
        <v>3071</v>
      </c>
      <c r="E98" s="1" t="s">
        <v>413</v>
      </c>
      <c r="F98" s="1" t="s">
        <v>11</v>
      </c>
      <c r="G98" s="34">
        <v>15.8</v>
      </c>
      <c r="H98" s="12" t="s">
        <v>3398</v>
      </c>
      <c r="I98" s="28"/>
    </row>
    <row r="99" spans="2:9" x14ac:dyDescent="0.3">
      <c r="B99" s="1" t="s">
        <v>3</v>
      </c>
      <c r="C99" s="33" t="s">
        <v>2956</v>
      </c>
      <c r="D99" s="1" t="s">
        <v>2957</v>
      </c>
      <c r="E99" s="1" t="s">
        <v>16</v>
      </c>
      <c r="F99" s="1" t="s">
        <v>6</v>
      </c>
      <c r="G99" s="34">
        <v>15.44</v>
      </c>
      <c r="H99" s="12" t="s">
        <v>3398</v>
      </c>
      <c r="I99" s="28"/>
    </row>
    <row r="100" spans="2:9" x14ac:dyDescent="0.3">
      <c r="B100" s="1" t="s">
        <v>3</v>
      </c>
      <c r="C100" s="33" t="s">
        <v>3138</v>
      </c>
      <c r="D100" s="1" t="s">
        <v>3139</v>
      </c>
      <c r="E100" s="1" t="s">
        <v>413</v>
      </c>
      <c r="F100" s="1" t="s">
        <v>10</v>
      </c>
      <c r="G100" s="34">
        <v>15.38</v>
      </c>
      <c r="H100" s="12" t="s">
        <v>3398</v>
      </c>
      <c r="I100" s="28"/>
    </row>
    <row r="101" spans="2:9" x14ac:dyDescent="0.3">
      <c r="B101" s="1" t="s">
        <v>3</v>
      </c>
      <c r="C101" s="33" t="s">
        <v>3010</v>
      </c>
      <c r="D101" s="1" t="s">
        <v>3011</v>
      </c>
      <c r="E101" s="1" t="s">
        <v>413</v>
      </c>
      <c r="F101" s="1" t="s">
        <v>13</v>
      </c>
      <c r="G101" s="34">
        <v>15.37</v>
      </c>
      <c r="H101" s="12" t="s">
        <v>3398</v>
      </c>
      <c r="I101" s="28"/>
    </row>
    <row r="102" spans="2:9" x14ac:dyDescent="0.3">
      <c r="B102" s="1" t="s">
        <v>3</v>
      </c>
      <c r="C102" s="33" t="s">
        <v>3194</v>
      </c>
      <c r="D102" s="1" t="s">
        <v>3195</v>
      </c>
      <c r="E102" s="1" t="s">
        <v>413</v>
      </c>
      <c r="F102" s="1" t="s">
        <v>10</v>
      </c>
      <c r="G102" s="34">
        <v>15.34</v>
      </c>
      <c r="H102" s="12" t="s">
        <v>3398</v>
      </c>
      <c r="I102" s="28"/>
    </row>
    <row r="103" spans="2:9" x14ac:dyDescent="0.3">
      <c r="B103" s="1" t="s">
        <v>3</v>
      </c>
      <c r="C103" s="33" t="s">
        <v>2958</v>
      </c>
      <c r="D103" s="1" t="s">
        <v>2959</v>
      </c>
      <c r="E103" s="1" t="s">
        <v>16</v>
      </c>
      <c r="F103" s="1" t="s">
        <v>6</v>
      </c>
      <c r="G103" s="34">
        <v>15.31</v>
      </c>
      <c r="H103" s="12" t="s">
        <v>3398</v>
      </c>
      <c r="I103" s="28"/>
    </row>
    <row r="104" spans="2:9" x14ac:dyDescent="0.3">
      <c r="B104" s="1" t="s">
        <v>3</v>
      </c>
      <c r="C104" s="33" t="s">
        <v>2992</v>
      </c>
      <c r="D104" s="1" t="s">
        <v>2993</v>
      </c>
      <c r="E104" s="1" t="s">
        <v>413</v>
      </c>
      <c r="F104" s="1" t="s">
        <v>14</v>
      </c>
      <c r="G104" s="34">
        <v>15.25</v>
      </c>
      <c r="H104" s="12" t="s">
        <v>3398</v>
      </c>
      <c r="I104" s="28"/>
    </row>
    <row r="105" spans="2:9" x14ac:dyDescent="0.3">
      <c r="B105" s="1" t="s">
        <v>3</v>
      </c>
      <c r="C105" s="33" t="s">
        <v>3038</v>
      </c>
      <c r="D105" s="1" t="s">
        <v>3039</v>
      </c>
      <c r="E105" s="1" t="s">
        <v>413</v>
      </c>
      <c r="F105" s="1" t="s">
        <v>11</v>
      </c>
      <c r="G105" s="34">
        <v>15.04</v>
      </c>
      <c r="H105" s="12" t="s">
        <v>3398</v>
      </c>
      <c r="I105" s="28"/>
    </row>
    <row r="106" spans="2:9" x14ac:dyDescent="0.3">
      <c r="B106" s="1" t="s">
        <v>3</v>
      </c>
      <c r="C106" s="33" t="s">
        <v>3255</v>
      </c>
      <c r="D106" s="1" t="s">
        <v>3256</v>
      </c>
      <c r="E106" s="1" t="s">
        <v>17</v>
      </c>
      <c r="F106" s="1" t="s">
        <v>15</v>
      </c>
      <c r="G106" s="34">
        <v>15.02</v>
      </c>
      <c r="H106" s="12" t="s">
        <v>3398</v>
      </c>
      <c r="I106" s="28"/>
    </row>
    <row r="107" spans="2:9" x14ac:dyDescent="0.3">
      <c r="B107" s="1" t="s">
        <v>3</v>
      </c>
      <c r="C107" s="33" t="s">
        <v>3204</v>
      </c>
      <c r="D107" s="1" t="s">
        <v>3205</v>
      </c>
      <c r="E107" s="1" t="s">
        <v>413</v>
      </c>
      <c r="F107" s="1" t="s">
        <v>11</v>
      </c>
      <c r="G107" s="34">
        <v>15</v>
      </c>
      <c r="H107" s="12" t="s">
        <v>3398</v>
      </c>
      <c r="I107" s="28"/>
    </row>
    <row r="108" spans="2:9" x14ac:dyDescent="0.3">
      <c r="B108" s="1" t="s">
        <v>3</v>
      </c>
      <c r="C108" s="33" t="s">
        <v>3172</v>
      </c>
      <c r="D108" s="1" t="s">
        <v>3173</v>
      </c>
      <c r="E108" s="1" t="s">
        <v>413</v>
      </c>
      <c r="F108" s="1" t="s">
        <v>12</v>
      </c>
      <c r="G108" s="34">
        <v>14.78</v>
      </c>
      <c r="H108" s="12" t="s">
        <v>3398</v>
      </c>
      <c r="I108" s="28"/>
    </row>
    <row r="109" spans="2:9" x14ac:dyDescent="0.3">
      <c r="B109" s="1" t="s">
        <v>3</v>
      </c>
      <c r="C109" s="33" t="s">
        <v>3202</v>
      </c>
      <c r="D109" s="1" t="s">
        <v>3203</v>
      </c>
      <c r="E109" s="1" t="s">
        <v>413</v>
      </c>
      <c r="F109" s="1" t="s">
        <v>11</v>
      </c>
      <c r="G109" s="34">
        <v>14.77</v>
      </c>
      <c r="H109" s="12" t="s">
        <v>3398</v>
      </c>
      <c r="I109" s="28"/>
    </row>
    <row r="110" spans="2:9" x14ac:dyDescent="0.3">
      <c r="B110" s="1" t="s">
        <v>3</v>
      </c>
      <c r="C110" s="33" t="s">
        <v>3192</v>
      </c>
      <c r="D110" s="1" t="s">
        <v>3193</v>
      </c>
      <c r="E110" s="1" t="s">
        <v>17</v>
      </c>
      <c r="F110" s="1" t="s">
        <v>15</v>
      </c>
      <c r="G110" s="34">
        <v>14.7</v>
      </c>
      <c r="H110" s="12" t="s">
        <v>3398</v>
      </c>
      <c r="I110" s="28"/>
    </row>
    <row r="111" spans="2:9" x14ac:dyDescent="0.3">
      <c r="B111" s="1" t="s">
        <v>3</v>
      </c>
      <c r="C111" s="33" t="s">
        <v>3128</v>
      </c>
      <c r="D111" s="1" t="s">
        <v>3129</v>
      </c>
      <c r="E111" s="1" t="s">
        <v>413</v>
      </c>
      <c r="F111" s="1" t="s">
        <v>12</v>
      </c>
      <c r="G111" s="34">
        <v>14.52</v>
      </c>
      <c r="H111" s="12" t="s">
        <v>3398</v>
      </c>
      <c r="I111" s="28"/>
    </row>
    <row r="112" spans="2:9" x14ac:dyDescent="0.3">
      <c r="B112" s="1" t="s">
        <v>3</v>
      </c>
      <c r="C112" s="33" t="s">
        <v>3190</v>
      </c>
      <c r="D112" s="1" t="s">
        <v>3191</v>
      </c>
      <c r="E112" s="1" t="s">
        <v>17</v>
      </c>
      <c r="F112" s="1" t="s">
        <v>15</v>
      </c>
      <c r="G112" s="34">
        <v>14.35</v>
      </c>
      <c r="H112" s="12" t="s">
        <v>3398</v>
      </c>
      <c r="I112" s="28"/>
    </row>
    <row r="113" spans="2:9" x14ac:dyDescent="0.3">
      <c r="B113" s="1" t="s">
        <v>3</v>
      </c>
      <c r="C113" s="33" t="s">
        <v>3018</v>
      </c>
      <c r="D113" s="1" t="s">
        <v>3019</v>
      </c>
      <c r="E113" s="1" t="s">
        <v>413</v>
      </c>
      <c r="F113" s="1" t="s">
        <v>14</v>
      </c>
      <c r="G113" s="34">
        <v>14.27</v>
      </c>
      <c r="H113" s="12" t="s">
        <v>3398</v>
      </c>
      <c r="I113" s="28"/>
    </row>
    <row r="114" spans="2:9" x14ac:dyDescent="0.3">
      <c r="B114" s="1" t="s">
        <v>3</v>
      </c>
      <c r="C114" s="33" t="s">
        <v>3257</v>
      </c>
      <c r="D114" s="1" t="s">
        <v>3258</v>
      </c>
      <c r="E114" s="1" t="s">
        <v>17</v>
      </c>
      <c r="F114" s="1" t="s">
        <v>15</v>
      </c>
      <c r="G114" s="34">
        <v>14.15</v>
      </c>
      <c r="H114" s="12" t="s">
        <v>3398</v>
      </c>
      <c r="I114" s="28"/>
    </row>
    <row r="115" spans="2:9" x14ac:dyDescent="0.3">
      <c r="B115" s="1" t="s">
        <v>3</v>
      </c>
      <c r="C115" s="33" t="s">
        <v>3202</v>
      </c>
      <c r="D115" s="1" t="s">
        <v>3203</v>
      </c>
      <c r="E115" s="1" t="s">
        <v>413</v>
      </c>
      <c r="F115" s="1" t="s">
        <v>10</v>
      </c>
      <c r="G115" s="34">
        <v>14.09</v>
      </c>
      <c r="H115" s="12" t="s">
        <v>3398</v>
      </c>
      <c r="I115" s="28"/>
    </row>
    <row r="116" spans="2:9" x14ac:dyDescent="0.3">
      <c r="B116" s="1" t="s">
        <v>3</v>
      </c>
      <c r="C116" s="33" t="s">
        <v>3022</v>
      </c>
      <c r="D116" s="1" t="s">
        <v>3023</v>
      </c>
      <c r="E116" s="1" t="s">
        <v>413</v>
      </c>
      <c r="F116" s="1" t="s">
        <v>11</v>
      </c>
      <c r="G116" s="34">
        <v>13.78</v>
      </c>
      <c r="H116" s="12" t="s">
        <v>3398</v>
      </c>
      <c r="I116" s="28"/>
    </row>
    <row r="117" spans="2:9" x14ac:dyDescent="0.3">
      <c r="B117" s="1" t="s">
        <v>3</v>
      </c>
      <c r="C117" s="33" t="s">
        <v>3052</v>
      </c>
      <c r="D117" s="1" t="s">
        <v>3053</v>
      </c>
      <c r="E117" s="1" t="s">
        <v>413</v>
      </c>
      <c r="F117" s="1" t="s">
        <v>11</v>
      </c>
      <c r="G117" s="34">
        <v>13.7</v>
      </c>
      <c r="H117" s="12" t="s">
        <v>3398</v>
      </c>
      <c r="I117" s="28"/>
    </row>
    <row r="118" spans="2:9" x14ac:dyDescent="0.3">
      <c r="B118" s="1" t="s">
        <v>3</v>
      </c>
      <c r="C118" s="33" t="s">
        <v>3122</v>
      </c>
      <c r="D118" s="1" t="s">
        <v>3123</v>
      </c>
      <c r="E118" s="1" t="s">
        <v>413</v>
      </c>
      <c r="F118" s="1" t="s">
        <v>11</v>
      </c>
      <c r="G118" s="34">
        <v>13.7</v>
      </c>
      <c r="H118" s="12" t="s">
        <v>3398</v>
      </c>
      <c r="I118" s="28"/>
    </row>
    <row r="119" spans="2:9" x14ac:dyDescent="0.3">
      <c r="B119" s="1" t="s">
        <v>3</v>
      </c>
      <c r="C119" s="33" t="s">
        <v>2965</v>
      </c>
      <c r="D119" s="1" t="s">
        <v>2966</v>
      </c>
      <c r="E119" s="1" t="s">
        <v>413</v>
      </c>
      <c r="F119" s="1" t="s">
        <v>14</v>
      </c>
      <c r="G119" s="34">
        <v>13.48</v>
      </c>
      <c r="H119" s="12" t="s">
        <v>3398</v>
      </c>
      <c r="I119" s="28"/>
    </row>
    <row r="120" spans="2:9" x14ac:dyDescent="0.3">
      <c r="B120" s="1" t="s">
        <v>3</v>
      </c>
      <c r="C120" s="33" t="s">
        <v>2965</v>
      </c>
      <c r="D120" s="1" t="s">
        <v>2966</v>
      </c>
      <c r="E120" s="1" t="s">
        <v>413</v>
      </c>
      <c r="F120" s="1" t="s">
        <v>10</v>
      </c>
      <c r="G120" s="34">
        <v>13.45</v>
      </c>
      <c r="H120" s="12" t="s">
        <v>3398</v>
      </c>
      <c r="I120" s="28"/>
    </row>
    <row r="121" spans="2:9" x14ac:dyDescent="0.3">
      <c r="B121" s="1" t="s">
        <v>3</v>
      </c>
      <c r="C121" s="33" t="s">
        <v>3040</v>
      </c>
      <c r="D121" s="1" t="s">
        <v>3041</v>
      </c>
      <c r="E121" s="1" t="s">
        <v>413</v>
      </c>
      <c r="F121" s="1" t="s">
        <v>10</v>
      </c>
      <c r="G121" s="34">
        <v>13.44</v>
      </c>
      <c r="H121" s="12" t="s">
        <v>3398</v>
      </c>
      <c r="I121" s="28"/>
    </row>
    <row r="122" spans="2:9" x14ac:dyDescent="0.3">
      <c r="B122" s="1" t="s">
        <v>3</v>
      </c>
      <c r="C122" s="33" t="s">
        <v>2961</v>
      </c>
      <c r="D122" s="1" t="s">
        <v>2962</v>
      </c>
      <c r="E122" s="1" t="s">
        <v>413</v>
      </c>
      <c r="F122" s="1" t="s">
        <v>11</v>
      </c>
      <c r="G122" s="34">
        <v>13.38</v>
      </c>
      <c r="H122" s="12" t="s">
        <v>3398</v>
      </c>
      <c r="I122" s="28"/>
    </row>
    <row r="123" spans="2:9" x14ac:dyDescent="0.3">
      <c r="B123" s="1" t="s">
        <v>3</v>
      </c>
      <c r="C123" s="33" t="s">
        <v>3048</v>
      </c>
      <c r="D123" s="1" t="s">
        <v>3049</v>
      </c>
      <c r="E123" s="1" t="s">
        <v>413</v>
      </c>
      <c r="F123" s="1" t="s">
        <v>11</v>
      </c>
      <c r="G123" s="34">
        <v>13.24</v>
      </c>
      <c r="H123" s="12" t="s">
        <v>3398</v>
      </c>
      <c r="I123" s="28"/>
    </row>
    <row r="124" spans="2:9" x14ac:dyDescent="0.3">
      <c r="B124" s="1" t="s">
        <v>3</v>
      </c>
      <c r="C124" s="33" t="s">
        <v>3094</v>
      </c>
      <c r="D124" s="1" t="s">
        <v>3095</v>
      </c>
      <c r="E124" s="1" t="s">
        <v>413</v>
      </c>
      <c r="F124" s="1" t="s">
        <v>13</v>
      </c>
      <c r="G124" s="34">
        <v>13.1</v>
      </c>
      <c r="H124" s="12" t="s">
        <v>3398</v>
      </c>
      <c r="I124" s="28"/>
    </row>
    <row r="125" spans="2:9" x14ac:dyDescent="0.3">
      <c r="B125" s="1" t="s">
        <v>3</v>
      </c>
      <c r="C125" s="33" t="s">
        <v>3202</v>
      </c>
      <c r="D125" s="1" t="s">
        <v>3203</v>
      </c>
      <c r="E125" s="1" t="s">
        <v>413</v>
      </c>
      <c r="F125" s="1" t="s">
        <v>14</v>
      </c>
      <c r="G125" s="34">
        <v>13.05</v>
      </c>
      <c r="H125" s="12" t="s">
        <v>3398</v>
      </c>
      <c r="I125" s="28"/>
    </row>
    <row r="126" spans="2:9" x14ac:dyDescent="0.3">
      <c r="B126" s="1" t="s">
        <v>4</v>
      </c>
      <c r="C126" s="33" t="s">
        <v>3098</v>
      </c>
      <c r="D126" s="1" t="s">
        <v>3099</v>
      </c>
      <c r="E126" s="1" t="s">
        <v>413</v>
      </c>
      <c r="F126" s="1" t="s">
        <v>11</v>
      </c>
      <c r="G126" s="34">
        <v>12.9</v>
      </c>
      <c r="H126" s="12" t="s">
        <v>3398</v>
      </c>
      <c r="I126" s="28"/>
    </row>
    <row r="127" spans="2:9" x14ac:dyDescent="0.3">
      <c r="B127" s="1" t="s">
        <v>4</v>
      </c>
      <c r="C127" s="33" t="s">
        <v>3096</v>
      </c>
      <c r="D127" s="1" t="s">
        <v>3097</v>
      </c>
      <c r="E127" s="1" t="s">
        <v>413</v>
      </c>
      <c r="F127" s="1" t="s">
        <v>13</v>
      </c>
      <c r="G127" s="34">
        <v>12.88</v>
      </c>
      <c r="H127" s="12" t="s">
        <v>3398</v>
      </c>
      <c r="I127" s="28"/>
    </row>
    <row r="128" spans="2:9" x14ac:dyDescent="0.3">
      <c r="B128" s="1" t="s">
        <v>3</v>
      </c>
      <c r="C128" s="33" t="s">
        <v>2961</v>
      </c>
      <c r="D128" s="1" t="s">
        <v>2962</v>
      </c>
      <c r="E128" s="1" t="s">
        <v>413</v>
      </c>
      <c r="F128" s="1" t="s">
        <v>14</v>
      </c>
      <c r="G128" s="34">
        <v>12.78</v>
      </c>
      <c r="H128" s="12" t="s">
        <v>3398</v>
      </c>
      <c r="I128" s="28"/>
    </row>
    <row r="129" spans="2:9" x14ac:dyDescent="0.3">
      <c r="B129" s="1" t="s">
        <v>3</v>
      </c>
      <c r="C129" s="33" t="s">
        <v>3202</v>
      </c>
      <c r="D129" s="1" t="s">
        <v>3203</v>
      </c>
      <c r="E129" s="1" t="s">
        <v>413</v>
      </c>
      <c r="F129" s="1" t="s">
        <v>13</v>
      </c>
      <c r="G129" s="34">
        <v>12.66</v>
      </c>
      <c r="H129" s="12" t="s">
        <v>3398</v>
      </c>
      <c r="I129" s="28"/>
    </row>
    <row r="130" spans="2:9" x14ac:dyDescent="0.3">
      <c r="B130" s="1" t="s">
        <v>3</v>
      </c>
      <c r="C130" s="33" t="s">
        <v>3070</v>
      </c>
      <c r="D130" s="1" t="s">
        <v>3071</v>
      </c>
      <c r="E130" s="1" t="s">
        <v>413</v>
      </c>
      <c r="F130" s="1" t="s">
        <v>12</v>
      </c>
      <c r="G130" s="34">
        <v>12.63</v>
      </c>
      <c r="H130" s="12" t="s">
        <v>3398</v>
      </c>
      <c r="I130" s="28"/>
    </row>
    <row r="131" spans="2:9" x14ac:dyDescent="0.3">
      <c r="B131" s="1" t="s">
        <v>3</v>
      </c>
      <c r="C131" s="33" t="s">
        <v>2977</v>
      </c>
      <c r="D131" s="1" t="s">
        <v>2978</v>
      </c>
      <c r="E131" s="1" t="s">
        <v>413</v>
      </c>
      <c r="F131" s="1" t="s">
        <v>14</v>
      </c>
      <c r="G131" s="34">
        <v>12.62</v>
      </c>
      <c r="H131" s="12" t="s">
        <v>3398</v>
      </c>
      <c r="I131" s="28"/>
    </row>
    <row r="132" spans="2:9" x14ac:dyDescent="0.3">
      <c r="B132" s="1" t="s">
        <v>3</v>
      </c>
      <c r="C132" s="33" t="s">
        <v>3210</v>
      </c>
      <c r="D132" s="1" t="s">
        <v>3211</v>
      </c>
      <c r="E132" s="1" t="s">
        <v>17</v>
      </c>
      <c r="F132" s="1" t="s">
        <v>15</v>
      </c>
      <c r="G132" s="34">
        <v>12.59</v>
      </c>
      <c r="H132" s="12" t="s">
        <v>3398</v>
      </c>
      <c r="I132" s="28"/>
    </row>
    <row r="133" spans="2:9" x14ac:dyDescent="0.3">
      <c r="B133" s="1" t="s">
        <v>3</v>
      </c>
      <c r="C133" s="33" t="s">
        <v>3040</v>
      </c>
      <c r="D133" s="1" t="s">
        <v>3041</v>
      </c>
      <c r="E133" s="1" t="s">
        <v>413</v>
      </c>
      <c r="F133" s="1" t="s">
        <v>12</v>
      </c>
      <c r="G133" s="34">
        <v>12.59</v>
      </c>
      <c r="H133" s="12" t="s">
        <v>3398</v>
      </c>
      <c r="I133" s="28"/>
    </row>
    <row r="134" spans="2:9" x14ac:dyDescent="0.3">
      <c r="B134" s="1" t="s">
        <v>3</v>
      </c>
      <c r="C134" s="33" t="s">
        <v>3028</v>
      </c>
      <c r="D134" s="1" t="s">
        <v>3029</v>
      </c>
      <c r="E134" s="1" t="s">
        <v>413</v>
      </c>
      <c r="F134" s="1" t="s">
        <v>14</v>
      </c>
      <c r="G134" s="34">
        <v>12.52</v>
      </c>
      <c r="H134" s="12" t="s">
        <v>3398</v>
      </c>
      <c r="I134" s="28"/>
    </row>
    <row r="135" spans="2:9" x14ac:dyDescent="0.3">
      <c r="B135" s="1" t="s">
        <v>3</v>
      </c>
      <c r="C135" s="33" t="s">
        <v>3204</v>
      </c>
      <c r="D135" s="1" t="s">
        <v>3205</v>
      </c>
      <c r="E135" s="1" t="s">
        <v>413</v>
      </c>
      <c r="F135" s="1" t="s">
        <v>14</v>
      </c>
      <c r="G135" s="34">
        <v>12.37</v>
      </c>
      <c r="H135" s="12" t="s">
        <v>3398</v>
      </c>
      <c r="I135" s="28"/>
    </row>
    <row r="136" spans="2:9" x14ac:dyDescent="0.3">
      <c r="B136" s="1" t="s">
        <v>3</v>
      </c>
      <c r="C136" s="33" t="s">
        <v>3010</v>
      </c>
      <c r="D136" s="1" t="s">
        <v>3011</v>
      </c>
      <c r="E136" s="1" t="s">
        <v>413</v>
      </c>
      <c r="F136" s="1" t="s">
        <v>14</v>
      </c>
      <c r="G136" s="34">
        <v>12.36</v>
      </c>
      <c r="H136" s="12" t="s">
        <v>3398</v>
      </c>
      <c r="I136" s="28"/>
    </row>
    <row r="137" spans="2:9" x14ac:dyDescent="0.3">
      <c r="B137" s="1" t="s">
        <v>3</v>
      </c>
      <c r="C137" s="33" t="s">
        <v>3048</v>
      </c>
      <c r="D137" s="1" t="s">
        <v>3049</v>
      </c>
      <c r="E137" s="1" t="s">
        <v>413</v>
      </c>
      <c r="F137" s="1" t="s">
        <v>12</v>
      </c>
      <c r="G137" s="34">
        <v>12.32</v>
      </c>
      <c r="H137" s="12" t="s">
        <v>3398</v>
      </c>
      <c r="I137" s="28"/>
    </row>
    <row r="138" spans="2:9" x14ac:dyDescent="0.3">
      <c r="B138" s="1" t="s">
        <v>3</v>
      </c>
      <c r="C138" s="33" t="s">
        <v>2992</v>
      </c>
      <c r="D138" s="1" t="s">
        <v>2993</v>
      </c>
      <c r="E138" s="1" t="s">
        <v>413</v>
      </c>
      <c r="F138" s="1" t="s">
        <v>11</v>
      </c>
      <c r="G138" s="34">
        <v>12.29</v>
      </c>
      <c r="H138" s="12" t="s">
        <v>3398</v>
      </c>
      <c r="I138" s="28"/>
    </row>
    <row r="139" spans="2:9" x14ac:dyDescent="0.3">
      <c r="B139" s="1" t="s">
        <v>3</v>
      </c>
      <c r="C139" s="33" t="s">
        <v>3228</v>
      </c>
      <c r="D139" s="1" t="s">
        <v>3229</v>
      </c>
      <c r="E139" s="1" t="s">
        <v>413</v>
      </c>
      <c r="F139" s="1" t="s">
        <v>11</v>
      </c>
      <c r="G139" s="34">
        <v>12.29</v>
      </c>
      <c r="H139" s="12" t="s">
        <v>3398</v>
      </c>
      <c r="I139" s="28"/>
    </row>
    <row r="140" spans="2:9" x14ac:dyDescent="0.3">
      <c r="B140" s="1" t="s">
        <v>3</v>
      </c>
      <c r="C140" s="33" t="s">
        <v>3040</v>
      </c>
      <c r="D140" s="1" t="s">
        <v>3041</v>
      </c>
      <c r="E140" s="1" t="s">
        <v>16</v>
      </c>
      <c r="F140" s="1" t="s">
        <v>7</v>
      </c>
      <c r="G140" s="34">
        <v>12.26</v>
      </c>
      <c r="H140" s="12" t="s">
        <v>3398</v>
      </c>
      <c r="I140" s="28"/>
    </row>
    <row r="141" spans="2:9" x14ac:dyDescent="0.3">
      <c r="B141" s="1" t="s">
        <v>3</v>
      </c>
      <c r="C141" s="33" t="s">
        <v>2965</v>
      </c>
      <c r="D141" s="1" t="s">
        <v>2966</v>
      </c>
      <c r="E141" s="1" t="s">
        <v>17</v>
      </c>
      <c r="F141" s="1" t="s">
        <v>15</v>
      </c>
      <c r="G141" s="34">
        <v>12.21</v>
      </c>
      <c r="H141" s="12" t="s">
        <v>3398</v>
      </c>
      <c r="I141" s="28"/>
    </row>
    <row r="142" spans="2:9" x14ac:dyDescent="0.3">
      <c r="B142" s="1" t="s">
        <v>3</v>
      </c>
      <c r="C142" s="33" t="s">
        <v>3048</v>
      </c>
      <c r="D142" s="1" t="s">
        <v>3049</v>
      </c>
      <c r="E142" s="1" t="s">
        <v>413</v>
      </c>
      <c r="F142" s="1" t="s">
        <v>14</v>
      </c>
      <c r="G142" s="34">
        <v>12.19</v>
      </c>
      <c r="H142" s="12" t="s">
        <v>3398</v>
      </c>
      <c r="I142" s="28"/>
    </row>
    <row r="143" spans="2:9" x14ac:dyDescent="0.3">
      <c r="B143" s="1" t="s">
        <v>3</v>
      </c>
      <c r="C143" s="33" t="s">
        <v>3022</v>
      </c>
      <c r="D143" s="1" t="s">
        <v>3023</v>
      </c>
      <c r="E143" s="1" t="s">
        <v>413</v>
      </c>
      <c r="F143" s="1" t="s">
        <v>14</v>
      </c>
      <c r="G143" s="34">
        <v>12.17</v>
      </c>
      <c r="H143" s="12" t="s">
        <v>3398</v>
      </c>
      <c r="I143" s="28"/>
    </row>
    <row r="144" spans="2:9" x14ac:dyDescent="0.3">
      <c r="B144" s="1" t="s">
        <v>4</v>
      </c>
      <c r="C144" s="33" t="s">
        <v>3132</v>
      </c>
      <c r="D144" s="1" t="s">
        <v>3133</v>
      </c>
      <c r="E144" s="1" t="s">
        <v>413</v>
      </c>
      <c r="F144" s="1" t="s">
        <v>11</v>
      </c>
      <c r="G144" s="34">
        <v>12.17</v>
      </c>
      <c r="H144" s="12" t="s">
        <v>3398</v>
      </c>
      <c r="I144" s="28"/>
    </row>
    <row r="145" spans="2:9" x14ac:dyDescent="0.3">
      <c r="B145" s="1" t="s">
        <v>3</v>
      </c>
      <c r="C145" s="33" t="s">
        <v>3094</v>
      </c>
      <c r="D145" s="1" t="s">
        <v>3095</v>
      </c>
      <c r="E145" s="1" t="s">
        <v>413</v>
      </c>
      <c r="F145" s="1" t="s">
        <v>11</v>
      </c>
      <c r="G145" s="34">
        <v>12.11</v>
      </c>
      <c r="H145" s="12" t="s">
        <v>3398</v>
      </c>
      <c r="I145" s="28"/>
    </row>
    <row r="146" spans="2:9" x14ac:dyDescent="0.3">
      <c r="B146" s="1" t="s">
        <v>3</v>
      </c>
      <c r="C146" s="33" t="s">
        <v>2960</v>
      </c>
      <c r="D146" s="1" t="s">
        <v>1317</v>
      </c>
      <c r="E146" s="1" t="s">
        <v>16</v>
      </c>
      <c r="F146" s="1" t="s">
        <v>6</v>
      </c>
      <c r="G146" s="34">
        <v>11.86</v>
      </c>
      <c r="H146" s="12" t="s">
        <v>3398</v>
      </c>
      <c r="I146" s="28"/>
    </row>
    <row r="147" spans="2:9" x14ac:dyDescent="0.3">
      <c r="B147" s="1" t="s">
        <v>3</v>
      </c>
      <c r="C147" s="33" t="s">
        <v>3028</v>
      </c>
      <c r="D147" s="1" t="s">
        <v>3029</v>
      </c>
      <c r="E147" s="1" t="s">
        <v>413</v>
      </c>
      <c r="F147" s="1" t="s">
        <v>13</v>
      </c>
      <c r="G147" s="34">
        <v>11.85</v>
      </c>
      <c r="H147" s="12" t="s">
        <v>3398</v>
      </c>
      <c r="I147" s="28"/>
    </row>
    <row r="148" spans="2:9" x14ac:dyDescent="0.3">
      <c r="B148" s="1" t="s">
        <v>3</v>
      </c>
      <c r="C148" s="33" t="s">
        <v>3138</v>
      </c>
      <c r="D148" s="1" t="s">
        <v>3139</v>
      </c>
      <c r="E148" s="1" t="s">
        <v>413</v>
      </c>
      <c r="F148" s="1" t="s">
        <v>11</v>
      </c>
      <c r="G148" s="34">
        <v>11.81</v>
      </c>
      <c r="H148" s="12" t="s">
        <v>3398</v>
      </c>
      <c r="I148" s="28"/>
    </row>
    <row r="149" spans="2:9" x14ac:dyDescent="0.3">
      <c r="B149" s="1" t="s">
        <v>3</v>
      </c>
      <c r="C149" s="33" t="s">
        <v>3214</v>
      </c>
      <c r="D149" s="1" t="s">
        <v>3215</v>
      </c>
      <c r="E149" s="1" t="s">
        <v>413</v>
      </c>
      <c r="F149" s="1" t="s">
        <v>13</v>
      </c>
      <c r="G149" s="34">
        <v>11.8</v>
      </c>
      <c r="H149" s="12" t="s">
        <v>3398</v>
      </c>
      <c r="I149" s="28"/>
    </row>
    <row r="150" spans="2:9" x14ac:dyDescent="0.3">
      <c r="B150" s="1" t="s">
        <v>3</v>
      </c>
      <c r="C150" s="33" t="s">
        <v>3067</v>
      </c>
      <c r="D150" s="1" t="s">
        <v>3068</v>
      </c>
      <c r="E150" s="1" t="s">
        <v>17</v>
      </c>
      <c r="F150" s="1" t="s">
        <v>15</v>
      </c>
      <c r="G150" s="34">
        <v>11.79</v>
      </c>
      <c r="H150" s="12" t="s">
        <v>3398</v>
      </c>
      <c r="I150" s="28"/>
    </row>
    <row r="151" spans="2:9" x14ac:dyDescent="0.3">
      <c r="B151" s="1" t="s">
        <v>3</v>
      </c>
      <c r="C151" s="33" t="s">
        <v>2961</v>
      </c>
      <c r="D151" s="1" t="s">
        <v>2962</v>
      </c>
      <c r="E151" s="1" t="s">
        <v>16</v>
      </c>
      <c r="F151" s="1" t="s">
        <v>6</v>
      </c>
      <c r="G151" s="34">
        <v>11.77</v>
      </c>
      <c r="H151" s="12" t="s">
        <v>3398</v>
      </c>
      <c r="I151" s="28"/>
    </row>
    <row r="152" spans="2:9" x14ac:dyDescent="0.3">
      <c r="B152" s="1" t="s">
        <v>4</v>
      </c>
      <c r="C152" s="33" t="s">
        <v>3104</v>
      </c>
      <c r="D152" s="1" t="s">
        <v>3105</v>
      </c>
      <c r="E152" s="1" t="s">
        <v>413</v>
      </c>
      <c r="F152" s="1" t="s">
        <v>11</v>
      </c>
      <c r="G152" s="34">
        <v>11.75</v>
      </c>
      <c r="H152" s="12" t="s">
        <v>3398</v>
      </c>
      <c r="I152" s="28"/>
    </row>
    <row r="153" spans="2:9" x14ac:dyDescent="0.3">
      <c r="B153" s="1" t="s">
        <v>4</v>
      </c>
      <c r="C153" s="33" t="s">
        <v>3050</v>
      </c>
      <c r="D153" s="1" t="s">
        <v>3051</v>
      </c>
      <c r="E153" s="1" t="s">
        <v>413</v>
      </c>
      <c r="F153" s="1" t="s">
        <v>14</v>
      </c>
      <c r="G153" s="34">
        <v>11.67</v>
      </c>
      <c r="H153" s="12" t="s">
        <v>3398</v>
      </c>
      <c r="I153" s="28"/>
    </row>
    <row r="154" spans="2:9" x14ac:dyDescent="0.3">
      <c r="B154" s="1" t="s">
        <v>3</v>
      </c>
      <c r="C154" s="33" t="s">
        <v>3148</v>
      </c>
      <c r="D154" s="1" t="s">
        <v>3149</v>
      </c>
      <c r="E154" s="1" t="s">
        <v>413</v>
      </c>
      <c r="F154" s="1" t="s">
        <v>13</v>
      </c>
      <c r="G154" s="34">
        <v>11.65</v>
      </c>
      <c r="H154" s="12" t="s">
        <v>3398</v>
      </c>
      <c r="I154" s="28"/>
    </row>
    <row r="155" spans="2:9" x14ac:dyDescent="0.3">
      <c r="B155" s="1" t="s">
        <v>3</v>
      </c>
      <c r="C155" s="33" t="s">
        <v>3198</v>
      </c>
      <c r="D155" s="1" t="s">
        <v>3199</v>
      </c>
      <c r="E155" s="1" t="s">
        <v>413</v>
      </c>
      <c r="F155" s="1" t="s">
        <v>13</v>
      </c>
      <c r="G155" s="34">
        <v>11.56</v>
      </c>
      <c r="H155" s="12" t="s">
        <v>3398</v>
      </c>
      <c r="I155" s="28"/>
    </row>
    <row r="156" spans="2:9" x14ac:dyDescent="0.3">
      <c r="B156" s="1" t="s">
        <v>3</v>
      </c>
      <c r="C156" s="33" t="s">
        <v>3208</v>
      </c>
      <c r="D156" s="1" t="s">
        <v>3209</v>
      </c>
      <c r="E156" s="1" t="s">
        <v>413</v>
      </c>
      <c r="F156" s="1" t="s">
        <v>11</v>
      </c>
      <c r="G156" s="34">
        <v>11.53</v>
      </c>
      <c r="H156" s="12" t="s">
        <v>3398</v>
      </c>
      <c r="I156" s="28"/>
    </row>
    <row r="157" spans="2:9" x14ac:dyDescent="0.3">
      <c r="B157" s="1" t="s">
        <v>3</v>
      </c>
      <c r="C157" s="33" t="s">
        <v>3008</v>
      </c>
      <c r="D157" s="1" t="s">
        <v>3009</v>
      </c>
      <c r="E157" s="1" t="s">
        <v>413</v>
      </c>
      <c r="F157" s="1" t="s">
        <v>12</v>
      </c>
      <c r="G157" s="34">
        <v>11.53</v>
      </c>
      <c r="H157" s="12" t="s">
        <v>3398</v>
      </c>
      <c r="I157" s="28"/>
    </row>
    <row r="158" spans="2:9" x14ac:dyDescent="0.3">
      <c r="B158" s="1" t="s">
        <v>3</v>
      </c>
      <c r="C158" s="33" t="s">
        <v>3070</v>
      </c>
      <c r="D158" s="1" t="s">
        <v>3071</v>
      </c>
      <c r="E158" s="1" t="s">
        <v>17</v>
      </c>
      <c r="F158" s="1" t="s">
        <v>15</v>
      </c>
      <c r="G158" s="34">
        <v>11.45</v>
      </c>
      <c r="H158" s="12" t="s">
        <v>3398</v>
      </c>
      <c r="I158" s="28"/>
    </row>
    <row r="159" spans="2:9" x14ac:dyDescent="0.3">
      <c r="B159" s="1" t="s">
        <v>3</v>
      </c>
      <c r="C159" s="33" t="s">
        <v>3102</v>
      </c>
      <c r="D159" s="1" t="s">
        <v>3103</v>
      </c>
      <c r="E159" s="1" t="s">
        <v>413</v>
      </c>
      <c r="F159" s="1" t="s">
        <v>14</v>
      </c>
      <c r="G159" s="34">
        <v>11.45</v>
      </c>
      <c r="H159" s="12" t="s">
        <v>3398</v>
      </c>
      <c r="I159" s="28"/>
    </row>
    <row r="160" spans="2:9" x14ac:dyDescent="0.3">
      <c r="B160" s="1" t="s">
        <v>3</v>
      </c>
      <c r="C160" s="33" t="s">
        <v>3070</v>
      </c>
      <c r="D160" s="1" t="s">
        <v>3071</v>
      </c>
      <c r="E160" s="1" t="s">
        <v>413</v>
      </c>
      <c r="F160" s="1" t="s">
        <v>14</v>
      </c>
      <c r="G160" s="34">
        <v>11.42</v>
      </c>
      <c r="H160" s="12" t="s">
        <v>3398</v>
      </c>
      <c r="I160" s="28"/>
    </row>
    <row r="161" spans="2:9" x14ac:dyDescent="0.3">
      <c r="B161" s="1" t="s">
        <v>3</v>
      </c>
      <c r="C161" s="33" t="s">
        <v>3024</v>
      </c>
      <c r="D161" s="1" t="s">
        <v>3025</v>
      </c>
      <c r="E161" s="1" t="s">
        <v>413</v>
      </c>
      <c r="F161" s="1" t="s">
        <v>10</v>
      </c>
      <c r="G161" s="34">
        <v>11.3</v>
      </c>
      <c r="H161" s="12" t="s">
        <v>3398</v>
      </c>
      <c r="I161" s="28"/>
    </row>
    <row r="162" spans="2:9" x14ac:dyDescent="0.3">
      <c r="B162" s="1" t="s">
        <v>3</v>
      </c>
      <c r="C162" s="33" t="s">
        <v>3034</v>
      </c>
      <c r="D162" s="1" t="s">
        <v>3035</v>
      </c>
      <c r="E162" s="1" t="s">
        <v>16</v>
      </c>
      <c r="F162" s="1" t="s">
        <v>7</v>
      </c>
      <c r="G162" s="34">
        <v>11.28</v>
      </c>
      <c r="H162" s="12" t="s">
        <v>3398</v>
      </c>
      <c r="I162" s="28"/>
    </row>
    <row r="163" spans="2:9" x14ac:dyDescent="0.3">
      <c r="B163" s="1" t="s">
        <v>3</v>
      </c>
      <c r="C163" s="33" t="s">
        <v>2965</v>
      </c>
      <c r="D163" s="1" t="s">
        <v>2966</v>
      </c>
      <c r="E163" s="1" t="s">
        <v>413</v>
      </c>
      <c r="F163" s="1" t="s">
        <v>12</v>
      </c>
      <c r="G163" s="34">
        <v>11.24</v>
      </c>
      <c r="H163" s="12" t="s">
        <v>3398</v>
      </c>
      <c r="I163" s="28"/>
    </row>
    <row r="164" spans="2:9" x14ac:dyDescent="0.3">
      <c r="B164" s="1" t="s">
        <v>3</v>
      </c>
      <c r="C164" s="33" t="s">
        <v>2981</v>
      </c>
      <c r="D164" s="1" t="s">
        <v>2982</v>
      </c>
      <c r="E164" s="1" t="s">
        <v>413</v>
      </c>
      <c r="F164" s="1" t="s">
        <v>10</v>
      </c>
      <c r="G164" s="34">
        <v>11.17</v>
      </c>
      <c r="H164" s="12" t="s">
        <v>3398</v>
      </c>
      <c r="I164" s="28"/>
    </row>
    <row r="165" spans="2:9" x14ac:dyDescent="0.3">
      <c r="B165" s="1" t="s">
        <v>3</v>
      </c>
      <c r="C165" s="33" t="s">
        <v>3094</v>
      </c>
      <c r="D165" s="1" t="s">
        <v>3095</v>
      </c>
      <c r="E165" s="1" t="s">
        <v>413</v>
      </c>
      <c r="F165" s="1" t="s">
        <v>14</v>
      </c>
      <c r="G165" s="34">
        <v>11.15</v>
      </c>
      <c r="H165" s="12" t="s">
        <v>3398</v>
      </c>
      <c r="I165" s="28"/>
    </row>
    <row r="166" spans="2:9" x14ac:dyDescent="0.3">
      <c r="B166" s="1" t="s">
        <v>3</v>
      </c>
      <c r="C166" s="33" t="s">
        <v>3208</v>
      </c>
      <c r="D166" s="1" t="s">
        <v>3209</v>
      </c>
      <c r="E166" s="1" t="s">
        <v>413</v>
      </c>
      <c r="F166" s="1" t="s">
        <v>10</v>
      </c>
      <c r="G166" s="34">
        <v>11.06</v>
      </c>
      <c r="H166" s="12" t="s">
        <v>3398</v>
      </c>
      <c r="I166" s="28"/>
    </row>
    <row r="167" spans="2:9" x14ac:dyDescent="0.3">
      <c r="B167" s="1" t="s">
        <v>3</v>
      </c>
      <c r="C167" s="33" t="s">
        <v>3018</v>
      </c>
      <c r="D167" s="1" t="s">
        <v>3019</v>
      </c>
      <c r="E167" s="1" t="s">
        <v>413</v>
      </c>
      <c r="F167" s="1" t="s">
        <v>12</v>
      </c>
      <c r="G167" s="34">
        <v>11.05</v>
      </c>
      <c r="H167" s="12" t="s">
        <v>3398</v>
      </c>
      <c r="I167" s="28"/>
    </row>
    <row r="168" spans="2:9" x14ac:dyDescent="0.3">
      <c r="B168" s="1" t="s">
        <v>3</v>
      </c>
      <c r="C168" s="33" t="s">
        <v>3018</v>
      </c>
      <c r="D168" s="1" t="s">
        <v>3019</v>
      </c>
      <c r="E168" s="1" t="s">
        <v>413</v>
      </c>
      <c r="F168" s="1" t="s">
        <v>10</v>
      </c>
      <c r="G168" s="34">
        <v>11.03</v>
      </c>
      <c r="H168" s="12" t="s">
        <v>3398</v>
      </c>
      <c r="I168" s="28"/>
    </row>
    <row r="169" spans="2:9" x14ac:dyDescent="0.3">
      <c r="B169" s="1" t="s">
        <v>3</v>
      </c>
      <c r="C169" s="33" t="s">
        <v>3249</v>
      </c>
      <c r="D169" s="1" t="s">
        <v>3250</v>
      </c>
      <c r="E169" s="1" t="s">
        <v>17</v>
      </c>
      <c r="F169" s="1" t="s">
        <v>412</v>
      </c>
      <c r="G169" s="34">
        <v>11.03</v>
      </c>
      <c r="H169" s="12" t="s">
        <v>3398</v>
      </c>
      <c r="I169" s="28"/>
    </row>
    <row r="170" spans="2:9" x14ac:dyDescent="0.3">
      <c r="B170" s="1" t="s">
        <v>3</v>
      </c>
      <c r="C170" s="33" t="s">
        <v>3259</v>
      </c>
      <c r="D170" s="1" t="s">
        <v>3260</v>
      </c>
      <c r="E170" s="1" t="s">
        <v>17</v>
      </c>
      <c r="F170" s="1" t="s">
        <v>15</v>
      </c>
      <c r="G170" s="34">
        <v>10.95</v>
      </c>
      <c r="H170" s="12" t="s">
        <v>3398</v>
      </c>
      <c r="I170" s="28"/>
    </row>
    <row r="171" spans="2:9" x14ac:dyDescent="0.3">
      <c r="B171" s="1" t="s">
        <v>3</v>
      </c>
      <c r="C171" s="33" t="s">
        <v>2977</v>
      </c>
      <c r="D171" s="1" t="s">
        <v>2978</v>
      </c>
      <c r="E171" s="1" t="s">
        <v>413</v>
      </c>
      <c r="F171" s="1" t="s">
        <v>10</v>
      </c>
      <c r="G171" s="34">
        <v>10.92</v>
      </c>
      <c r="H171" s="12" t="s">
        <v>3398</v>
      </c>
      <c r="I171" s="28"/>
    </row>
    <row r="172" spans="2:9" x14ac:dyDescent="0.3">
      <c r="B172" s="1" t="s">
        <v>4</v>
      </c>
      <c r="C172" s="33" t="s">
        <v>3120</v>
      </c>
      <c r="D172" s="1" t="s">
        <v>3121</v>
      </c>
      <c r="E172" s="1" t="s">
        <v>413</v>
      </c>
      <c r="F172" s="1" t="s">
        <v>13</v>
      </c>
      <c r="G172" s="34">
        <v>10.9</v>
      </c>
      <c r="H172" s="12" t="s">
        <v>3398</v>
      </c>
      <c r="I172" s="28"/>
    </row>
    <row r="173" spans="2:9" x14ac:dyDescent="0.3">
      <c r="B173" s="1" t="s">
        <v>3</v>
      </c>
      <c r="C173" s="33" t="s">
        <v>2963</v>
      </c>
      <c r="D173" s="1" t="s">
        <v>2964</v>
      </c>
      <c r="E173" s="1" t="s">
        <v>16</v>
      </c>
      <c r="F173" s="1" t="s">
        <v>6</v>
      </c>
      <c r="G173" s="34">
        <v>10.87</v>
      </c>
      <c r="H173" s="12" t="s">
        <v>3398</v>
      </c>
      <c r="I173" s="28"/>
    </row>
    <row r="174" spans="2:9" x14ac:dyDescent="0.3">
      <c r="B174" s="1" t="s">
        <v>3</v>
      </c>
      <c r="C174" s="33" t="s">
        <v>3210</v>
      </c>
      <c r="D174" s="1" t="s">
        <v>3211</v>
      </c>
      <c r="E174" s="1" t="s">
        <v>413</v>
      </c>
      <c r="F174" s="1" t="s">
        <v>14</v>
      </c>
      <c r="G174" s="34">
        <v>10.76</v>
      </c>
      <c r="H174" s="12" t="s">
        <v>3398</v>
      </c>
      <c r="I174" s="28"/>
    </row>
    <row r="175" spans="2:9" x14ac:dyDescent="0.3">
      <c r="B175" s="1" t="s">
        <v>3</v>
      </c>
      <c r="C175" s="33" t="s">
        <v>3152</v>
      </c>
      <c r="D175" s="1" t="s">
        <v>3153</v>
      </c>
      <c r="E175" s="1" t="s">
        <v>16</v>
      </c>
      <c r="F175" s="1" t="s">
        <v>7</v>
      </c>
      <c r="G175" s="34">
        <v>10.57</v>
      </c>
      <c r="H175" s="12" t="s">
        <v>3398</v>
      </c>
      <c r="I175" s="28"/>
    </row>
    <row r="176" spans="2:9" x14ac:dyDescent="0.3">
      <c r="B176" s="1" t="s">
        <v>4</v>
      </c>
      <c r="C176" s="33" t="s">
        <v>3092</v>
      </c>
      <c r="D176" s="1" t="s">
        <v>3093</v>
      </c>
      <c r="E176" s="1" t="s">
        <v>413</v>
      </c>
      <c r="F176" s="1" t="s">
        <v>14</v>
      </c>
      <c r="G176" s="34">
        <v>10.56</v>
      </c>
      <c r="H176" s="12" t="s">
        <v>3398</v>
      </c>
      <c r="I176" s="28"/>
    </row>
    <row r="177" spans="2:9" x14ac:dyDescent="0.3">
      <c r="B177" s="1" t="s">
        <v>3</v>
      </c>
      <c r="C177" s="33" t="s">
        <v>3028</v>
      </c>
      <c r="D177" s="1" t="s">
        <v>3029</v>
      </c>
      <c r="E177" s="1" t="s">
        <v>17</v>
      </c>
      <c r="F177" s="1" t="s">
        <v>15</v>
      </c>
      <c r="G177" s="34">
        <v>10.43</v>
      </c>
      <c r="H177" s="12" t="s">
        <v>3398</v>
      </c>
      <c r="I177" s="28"/>
    </row>
    <row r="178" spans="2:9" x14ac:dyDescent="0.3">
      <c r="B178" s="1" t="s">
        <v>3</v>
      </c>
      <c r="C178" s="33" t="s">
        <v>3038</v>
      </c>
      <c r="D178" s="1" t="s">
        <v>3039</v>
      </c>
      <c r="E178" s="1" t="s">
        <v>413</v>
      </c>
      <c r="F178" s="1" t="s">
        <v>14</v>
      </c>
      <c r="G178" s="34">
        <v>10.3</v>
      </c>
      <c r="H178" s="12" t="s">
        <v>3398</v>
      </c>
      <c r="I178" s="28"/>
    </row>
    <row r="179" spans="2:9" x14ac:dyDescent="0.3">
      <c r="B179" s="1" t="s">
        <v>3</v>
      </c>
      <c r="C179" s="33" t="s">
        <v>3154</v>
      </c>
      <c r="D179" s="1" t="s">
        <v>3155</v>
      </c>
      <c r="E179" s="1" t="s">
        <v>16</v>
      </c>
      <c r="F179" s="1" t="s">
        <v>7</v>
      </c>
      <c r="G179" s="34">
        <v>10.3</v>
      </c>
      <c r="H179" s="12" t="s">
        <v>3398</v>
      </c>
      <c r="I179" s="28"/>
    </row>
    <row r="180" spans="2:9" x14ac:dyDescent="0.3">
      <c r="B180" s="1" t="s">
        <v>3</v>
      </c>
      <c r="C180" s="33" t="s">
        <v>2965</v>
      </c>
      <c r="D180" s="1" t="s">
        <v>2966</v>
      </c>
      <c r="E180" s="1" t="s">
        <v>16</v>
      </c>
      <c r="F180" s="1" t="s">
        <v>7</v>
      </c>
      <c r="G180" s="34">
        <v>10.26</v>
      </c>
      <c r="H180" s="12" t="s">
        <v>3398</v>
      </c>
      <c r="I180" s="28"/>
    </row>
    <row r="181" spans="2:9" x14ac:dyDescent="0.3">
      <c r="B181" s="1" t="s">
        <v>3</v>
      </c>
      <c r="C181" s="33" t="s">
        <v>2961</v>
      </c>
      <c r="D181" s="1" t="s">
        <v>2962</v>
      </c>
      <c r="E181" s="1" t="s">
        <v>17</v>
      </c>
      <c r="F181" s="1" t="s">
        <v>15</v>
      </c>
      <c r="G181" s="34">
        <v>10.210000000000001</v>
      </c>
      <c r="H181" s="12" t="s">
        <v>3398</v>
      </c>
      <c r="I181" s="28"/>
    </row>
    <row r="182" spans="2:9" x14ac:dyDescent="0.3">
      <c r="B182" s="1" t="s">
        <v>3</v>
      </c>
      <c r="C182" s="33" t="s">
        <v>3052</v>
      </c>
      <c r="D182" s="1" t="s">
        <v>3053</v>
      </c>
      <c r="E182" s="1" t="s">
        <v>413</v>
      </c>
      <c r="F182" s="1" t="s">
        <v>12</v>
      </c>
      <c r="G182" s="34">
        <v>10.199999999999999</v>
      </c>
      <c r="H182" s="12" t="s">
        <v>3398</v>
      </c>
      <c r="I182" s="28"/>
    </row>
    <row r="183" spans="2:9" x14ac:dyDescent="0.3">
      <c r="B183" s="1" t="s">
        <v>3</v>
      </c>
      <c r="C183" s="33" t="s">
        <v>3008</v>
      </c>
      <c r="D183" s="1" t="s">
        <v>3009</v>
      </c>
      <c r="E183" s="1" t="s">
        <v>17</v>
      </c>
      <c r="F183" s="1" t="s">
        <v>15</v>
      </c>
      <c r="G183" s="34">
        <v>10.16</v>
      </c>
      <c r="H183" s="12" t="s">
        <v>3398</v>
      </c>
      <c r="I183" s="28"/>
    </row>
    <row r="184" spans="2:9" x14ac:dyDescent="0.3">
      <c r="B184" s="1" t="s">
        <v>3</v>
      </c>
      <c r="C184" s="33" t="s">
        <v>2965</v>
      </c>
      <c r="D184" s="1" t="s">
        <v>2966</v>
      </c>
      <c r="E184" s="1" t="s">
        <v>16</v>
      </c>
      <c r="F184" s="1" t="s">
        <v>6</v>
      </c>
      <c r="G184" s="34">
        <v>10.14</v>
      </c>
      <c r="H184" s="12" t="s">
        <v>3398</v>
      </c>
      <c r="I184" s="28"/>
    </row>
    <row r="185" spans="2:9" x14ac:dyDescent="0.3">
      <c r="B185" s="1" t="s">
        <v>3</v>
      </c>
      <c r="C185" s="33" t="s">
        <v>3192</v>
      </c>
      <c r="D185" s="1" t="s">
        <v>3193</v>
      </c>
      <c r="E185" s="1" t="s">
        <v>413</v>
      </c>
      <c r="F185" s="1" t="s">
        <v>14</v>
      </c>
      <c r="G185" s="34">
        <v>10.119999999999999</v>
      </c>
      <c r="H185" s="12" t="s">
        <v>3398</v>
      </c>
      <c r="I185" s="28"/>
    </row>
    <row r="186" spans="2:9" x14ac:dyDescent="0.3">
      <c r="B186" s="1" t="s">
        <v>3</v>
      </c>
      <c r="C186" s="33" t="s">
        <v>3070</v>
      </c>
      <c r="D186" s="1" t="s">
        <v>3071</v>
      </c>
      <c r="E186" s="1" t="s">
        <v>413</v>
      </c>
      <c r="F186" s="1" t="s">
        <v>10</v>
      </c>
      <c r="G186" s="34">
        <v>10.029999999999999</v>
      </c>
      <c r="H186" s="12" t="s">
        <v>3398</v>
      </c>
      <c r="I186" s="28"/>
    </row>
    <row r="187" spans="2:9" x14ac:dyDescent="0.3">
      <c r="B187" s="1" t="s">
        <v>3</v>
      </c>
      <c r="C187" s="33" t="s">
        <v>2967</v>
      </c>
      <c r="D187" s="1" t="s">
        <v>2968</v>
      </c>
      <c r="E187" s="1" t="s">
        <v>16</v>
      </c>
      <c r="F187" s="1" t="s">
        <v>6</v>
      </c>
      <c r="G187" s="34">
        <v>10.02</v>
      </c>
      <c r="H187" s="12" t="s">
        <v>3398</v>
      </c>
      <c r="I187" s="28"/>
    </row>
    <row r="188" spans="2:9" x14ac:dyDescent="0.3">
      <c r="B188" s="1" t="s">
        <v>3</v>
      </c>
      <c r="C188" s="33" t="s">
        <v>2969</v>
      </c>
      <c r="D188" s="1" t="s">
        <v>2970</v>
      </c>
      <c r="E188" s="1" t="s">
        <v>16</v>
      </c>
      <c r="F188" s="1" t="s">
        <v>6</v>
      </c>
      <c r="G188" s="34">
        <v>9.99</v>
      </c>
      <c r="H188" s="12" t="s">
        <v>3398</v>
      </c>
      <c r="I188" s="28"/>
    </row>
    <row r="189" spans="2:9" x14ac:dyDescent="0.3">
      <c r="B189" s="1" t="s">
        <v>3</v>
      </c>
      <c r="C189" s="33" t="s">
        <v>3156</v>
      </c>
      <c r="D189" s="1" t="s">
        <v>3157</v>
      </c>
      <c r="E189" s="1" t="s">
        <v>16</v>
      </c>
      <c r="F189" s="1" t="s">
        <v>7</v>
      </c>
      <c r="G189" s="34">
        <v>9.92</v>
      </c>
      <c r="H189" s="12" t="s">
        <v>3398</v>
      </c>
      <c r="I189" s="28"/>
    </row>
    <row r="190" spans="2:9" x14ac:dyDescent="0.3">
      <c r="B190" s="1" t="s">
        <v>3</v>
      </c>
      <c r="C190" s="33" t="s">
        <v>3158</v>
      </c>
      <c r="D190" s="1" t="s">
        <v>3159</v>
      </c>
      <c r="E190" s="1" t="s">
        <v>16</v>
      </c>
      <c r="F190" s="1" t="s">
        <v>7</v>
      </c>
      <c r="G190" s="34">
        <v>9.91</v>
      </c>
      <c r="H190" s="12" t="s">
        <v>3398</v>
      </c>
      <c r="I190" s="28"/>
    </row>
    <row r="191" spans="2:9" x14ac:dyDescent="0.3">
      <c r="B191" s="1" t="s">
        <v>3</v>
      </c>
      <c r="C191" s="33" t="s">
        <v>3061</v>
      </c>
      <c r="D191" s="1" t="s">
        <v>3062</v>
      </c>
      <c r="E191" s="1" t="s">
        <v>16</v>
      </c>
      <c r="F191" s="1" t="s">
        <v>7</v>
      </c>
      <c r="G191" s="34">
        <v>9.9</v>
      </c>
      <c r="H191" s="12" t="s">
        <v>3398</v>
      </c>
      <c r="I191" s="28"/>
    </row>
    <row r="192" spans="2:9" x14ac:dyDescent="0.3">
      <c r="B192" s="1" t="s">
        <v>3</v>
      </c>
      <c r="C192" s="33" t="s">
        <v>3194</v>
      </c>
      <c r="D192" s="1" t="s">
        <v>3195</v>
      </c>
      <c r="E192" s="1" t="s">
        <v>413</v>
      </c>
      <c r="F192" s="1" t="s">
        <v>12</v>
      </c>
      <c r="G192" s="34">
        <v>9.9</v>
      </c>
      <c r="H192" s="12" t="s">
        <v>3398</v>
      </c>
      <c r="I192" s="28"/>
    </row>
    <row r="193" spans="2:9" x14ac:dyDescent="0.3">
      <c r="B193" s="1" t="s">
        <v>3</v>
      </c>
      <c r="C193" s="33" t="s">
        <v>3052</v>
      </c>
      <c r="D193" s="1" t="s">
        <v>3053</v>
      </c>
      <c r="E193" s="1" t="s">
        <v>413</v>
      </c>
      <c r="F193" s="1" t="s">
        <v>10</v>
      </c>
      <c r="G193" s="34">
        <v>9.81</v>
      </c>
      <c r="H193" s="12" t="s">
        <v>3398</v>
      </c>
      <c r="I193" s="28"/>
    </row>
    <row r="194" spans="2:9" x14ac:dyDescent="0.3">
      <c r="B194" s="1" t="s">
        <v>3</v>
      </c>
      <c r="C194" s="33" t="s">
        <v>2961</v>
      </c>
      <c r="D194" s="1" t="s">
        <v>2962</v>
      </c>
      <c r="E194" s="1" t="s">
        <v>413</v>
      </c>
      <c r="F194" s="1" t="s">
        <v>10</v>
      </c>
      <c r="G194" s="34">
        <v>9.6300000000000008</v>
      </c>
      <c r="H194" s="12" t="s">
        <v>3398</v>
      </c>
      <c r="I194" s="28"/>
    </row>
    <row r="195" spans="2:9" x14ac:dyDescent="0.3">
      <c r="B195" s="1" t="s">
        <v>3</v>
      </c>
      <c r="C195" s="33" t="s">
        <v>2973</v>
      </c>
      <c r="D195" s="1" t="s">
        <v>2974</v>
      </c>
      <c r="E195" s="1" t="s">
        <v>413</v>
      </c>
      <c r="F195" s="1" t="s">
        <v>12</v>
      </c>
      <c r="G195" s="34">
        <v>9.57</v>
      </c>
      <c r="H195" s="12" t="s">
        <v>3398</v>
      </c>
      <c r="I195" s="28"/>
    </row>
    <row r="196" spans="2:9" x14ac:dyDescent="0.3">
      <c r="B196" s="1" t="s">
        <v>3</v>
      </c>
      <c r="C196" s="33" t="s">
        <v>2971</v>
      </c>
      <c r="D196" s="1" t="s">
        <v>2972</v>
      </c>
      <c r="E196" s="1" t="s">
        <v>16</v>
      </c>
      <c r="F196" s="1" t="s">
        <v>6</v>
      </c>
      <c r="G196" s="34">
        <v>9.56</v>
      </c>
      <c r="H196" s="12" t="s">
        <v>3398</v>
      </c>
      <c r="I196" s="28"/>
    </row>
    <row r="197" spans="2:9" x14ac:dyDescent="0.3">
      <c r="B197" s="1" t="s">
        <v>3</v>
      </c>
      <c r="C197" s="33" t="s">
        <v>3002</v>
      </c>
      <c r="D197" s="1" t="s">
        <v>3003</v>
      </c>
      <c r="E197" s="1" t="s">
        <v>413</v>
      </c>
      <c r="F197" s="1" t="s">
        <v>10</v>
      </c>
      <c r="G197" s="34">
        <v>9.32</v>
      </c>
      <c r="H197" s="12" t="s">
        <v>3398</v>
      </c>
      <c r="I197" s="28"/>
    </row>
    <row r="198" spans="2:9" x14ac:dyDescent="0.3">
      <c r="B198" s="1" t="s">
        <v>3</v>
      </c>
      <c r="C198" s="33" t="s">
        <v>3010</v>
      </c>
      <c r="D198" s="1" t="s">
        <v>3011</v>
      </c>
      <c r="E198" s="1" t="s">
        <v>413</v>
      </c>
      <c r="F198" s="1" t="s">
        <v>12</v>
      </c>
      <c r="G198" s="34">
        <v>9.2100000000000009</v>
      </c>
      <c r="H198" s="12" t="s">
        <v>3398</v>
      </c>
      <c r="I198" s="28"/>
    </row>
    <row r="199" spans="2:9" x14ac:dyDescent="0.3">
      <c r="B199" s="1" t="s">
        <v>3</v>
      </c>
      <c r="C199" s="33" t="s">
        <v>3192</v>
      </c>
      <c r="D199" s="1" t="s">
        <v>3193</v>
      </c>
      <c r="E199" s="1" t="s">
        <v>413</v>
      </c>
      <c r="F199" s="1" t="s">
        <v>12</v>
      </c>
      <c r="G199" s="34">
        <v>9.06</v>
      </c>
      <c r="H199" s="12" t="s">
        <v>3398</v>
      </c>
      <c r="I199" s="28"/>
    </row>
    <row r="200" spans="2:9" x14ac:dyDescent="0.3">
      <c r="B200" s="1" t="s">
        <v>3</v>
      </c>
      <c r="C200" s="33" t="s">
        <v>3067</v>
      </c>
      <c r="D200" s="1" t="s">
        <v>3068</v>
      </c>
      <c r="E200" s="1" t="s">
        <v>413</v>
      </c>
      <c r="F200" s="1" t="s">
        <v>12</v>
      </c>
      <c r="G200" s="34">
        <v>9.06</v>
      </c>
      <c r="H200" s="12" t="s">
        <v>3398</v>
      </c>
      <c r="I200" s="28"/>
    </row>
    <row r="201" spans="2:9" x14ac:dyDescent="0.3">
      <c r="B201" s="1" t="s">
        <v>3</v>
      </c>
      <c r="C201" s="33" t="s">
        <v>2973</v>
      </c>
      <c r="D201" s="1" t="s">
        <v>2974</v>
      </c>
      <c r="E201" s="1" t="s">
        <v>16</v>
      </c>
      <c r="F201" s="1" t="s">
        <v>6</v>
      </c>
      <c r="G201" s="34">
        <v>8.98</v>
      </c>
      <c r="H201" s="12" t="s">
        <v>3398</v>
      </c>
      <c r="I201" s="28"/>
    </row>
    <row r="202" spans="2:9" x14ac:dyDescent="0.3">
      <c r="B202" s="1" t="s">
        <v>3</v>
      </c>
      <c r="C202" s="33" t="s">
        <v>2975</v>
      </c>
      <c r="D202" s="1" t="s">
        <v>2976</v>
      </c>
      <c r="E202" s="1" t="s">
        <v>16</v>
      </c>
      <c r="F202" s="1" t="s">
        <v>6</v>
      </c>
      <c r="G202" s="34">
        <v>8.9499999999999993</v>
      </c>
      <c r="H202" s="12" t="s">
        <v>3398</v>
      </c>
      <c r="I202" s="28"/>
    </row>
    <row r="203" spans="2:9" x14ac:dyDescent="0.3">
      <c r="B203" s="1" t="s">
        <v>3</v>
      </c>
      <c r="C203" s="33" t="s">
        <v>3024</v>
      </c>
      <c r="D203" s="1" t="s">
        <v>3025</v>
      </c>
      <c r="E203" s="1" t="s">
        <v>413</v>
      </c>
      <c r="F203" s="1" t="s">
        <v>12</v>
      </c>
      <c r="G203" s="34">
        <v>8.8000000000000007</v>
      </c>
      <c r="H203" s="12" t="s">
        <v>3398</v>
      </c>
      <c r="I203" s="28"/>
    </row>
    <row r="204" spans="2:9" x14ac:dyDescent="0.3">
      <c r="B204" s="1" t="s">
        <v>4</v>
      </c>
      <c r="C204" s="33" t="s">
        <v>3126</v>
      </c>
      <c r="D204" s="1" t="s">
        <v>3127</v>
      </c>
      <c r="E204" s="1" t="s">
        <v>413</v>
      </c>
      <c r="F204" s="1" t="s">
        <v>10</v>
      </c>
      <c r="G204" s="34">
        <v>8.77</v>
      </c>
      <c r="H204" s="12" t="s">
        <v>3398</v>
      </c>
      <c r="I204" s="28"/>
    </row>
    <row r="205" spans="2:9" x14ac:dyDescent="0.3">
      <c r="B205" s="1" t="s">
        <v>3</v>
      </c>
      <c r="C205" s="33" t="s">
        <v>2977</v>
      </c>
      <c r="D205" s="1" t="s">
        <v>2978</v>
      </c>
      <c r="E205" s="1" t="s">
        <v>16</v>
      </c>
      <c r="F205" s="1" t="s">
        <v>6</v>
      </c>
      <c r="G205" s="34">
        <v>8.6999999999999993</v>
      </c>
      <c r="H205" s="12" t="s">
        <v>3398</v>
      </c>
      <c r="I205" s="28"/>
    </row>
    <row r="206" spans="2:9" x14ac:dyDescent="0.3">
      <c r="B206" s="1" t="s">
        <v>3</v>
      </c>
      <c r="C206" s="33" t="s">
        <v>3038</v>
      </c>
      <c r="D206" s="1" t="s">
        <v>3039</v>
      </c>
      <c r="E206" s="1" t="s">
        <v>413</v>
      </c>
      <c r="F206" s="1" t="s">
        <v>12</v>
      </c>
      <c r="G206" s="34">
        <v>8.5299999999999994</v>
      </c>
      <c r="H206" s="12" t="s">
        <v>3398</v>
      </c>
      <c r="I206" s="28"/>
    </row>
    <row r="207" spans="2:9" x14ac:dyDescent="0.3">
      <c r="B207" s="1" t="s">
        <v>4</v>
      </c>
      <c r="C207" s="33" t="s">
        <v>3104</v>
      </c>
      <c r="D207" s="1" t="s">
        <v>3105</v>
      </c>
      <c r="E207" s="1" t="s">
        <v>413</v>
      </c>
      <c r="F207" s="1" t="s">
        <v>10</v>
      </c>
      <c r="G207" s="34">
        <v>8.33</v>
      </c>
      <c r="H207" s="12" t="s">
        <v>3398</v>
      </c>
      <c r="I207" s="28"/>
    </row>
    <row r="208" spans="2:9" x14ac:dyDescent="0.3">
      <c r="B208" s="1" t="s">
        <v>3</v>
      </c>
      <c r="C208" s="33" t="s">
        <v>2979</v>
      </c>
      <c r="D208" s="1" t="s">
        <v>2980</v>
      </c>
      <c r="E208" s="1" t="s">
        <v>16</v>
      </c>
      <c r="F208" s="1" t="s">
        <v>6</v>
      </c>
      <c r="G208" s="34">
        <v>8.17</v>
      </c>
      <c r="H208" s="12" t="s">
        <v>3398</v>
      </c>
      <c r="I208" s="28"/>
    </row>
    <row r="209" spans="2:9" x14ac:dyDescent="0.3">
      <c r="B209" s="1" t="s">
        <v>3</v>
      </c>
      <c r="C209" s="33" t="s">
        <v>2981</v>
      </c>
      <c r="D209" s="1" t="s">
        <v>2982</v>
      </c>
      <c r="E209" s="1" t="s">
        <v>16</v>
      </c>
      <c r="F209" s="1" t="s">
        <v>6</v>
      </c>
      <c r="G209" s="34">
        <v>8.1300000000000008</v>
      </c>
      <c r="H209" s="12" t="s">
        <v>3398</v>
      </c>
      <c r="I209" s="28"/>
    </row>
    <row r="210" spans="2:9" x14ac:dyDescent="0.3">
      <c r="B210" s="1" t="s">
        <v>3</v>
      </c>
      <c r="C210" s="33" t="s">
        <v>2983</v>
      </c>
      <c r="D210" s="1" t="s">
        <v>2984</v>
      </c>
      <c r="E210" s="1" t="s">
        <v>16</v>
      </c>
      <c r="F210" s="1" t="s">
        <v>6</v>
      </c>
      <c r="G210" s="34">
        <v>8.06</v>
      </c>
      <c r="H210" s="12" t="s">
        <v>3398</v>
      </c>
      <c r="I210" s="28"/>
    </row>
    <row r="211" spans="2:9" x14ac:dyDescent="0.3">
      <c r="B211" s="1" t="s">
        <v>4</v>
      </c>
      <c r="C211" s="33" t="s">
        <v>3092</v>
      </c>
      <c r="D211" s="1" t="s">
        <v>3093</v>
      </c>
      <c r="E211" s="1" t="s">
        <v>413</v>
      </c>
      <c r="F211" s="1" t="s">
        <v>10</v>
      </c>
      <c r="G211" s="34">
        <v>8</v>
      </c>
      <c r="H211" s="12" t="s">
        <v>3398</v>
      </c>
      <c r="I211" s="28"/>
    </row>
    <row r="212" spans="2:9" x14ac:dyDescent="0.3">
      <c r="B212" s="1" t="s">
        <v>3</v>
      </c>
      <c r="C212" s="33" t="s">
        <v>2985</v>
      </c>
      <c r="D212" s="1" t="s">
        <v>2986</v>
      </c>
      <c r="E212" s="1" t="s">
        <v>16</v>
      </c>
      <c r="F212" s="1" t="s">
        <v>6</v>
      </c>
      <c r="G212" s="34">
        <v>7.99</v>
      </c>
      <c r="H212" s="12" t="s">
        <v>3398</v>
      </c>
      <c r="I212" s="28"/>
    </row>
    <row r="213" spans="2:9" x14ac:dyDescent="0.3">
      <c r="B213" s="1" t="s">
        <v>3</v>
      </c>
      <c r="C213" s="33" t="s">
        <v>3114</v>
      </c>
      <c r="D213" s="1" t="s">
        <v>3115</v>
      </c>
      <c r="E213" s="1" t="s">
        <v>16</v>
      </c>
      <c r="F213" s="1" t="s">
        <v>7</v>
      </c>
      <c r="G213" s="34">
        <v>7.97</v>
      </c>
      <c r="H213" s="12" t="s">
        <v>3398</v>
      </c>
      <c r="I213" s="28"/>
    </row>
    <row r="214" spans="2:9" x14ac:dyDescent="0.3">
      <c r="B214" s="1" t="s">
        <v>3</v>
      </c>
      <c r="C214" s="33" t="s">
        <v>2961</v>
      </c>
      <c r="D214" s="1" t="s">
        <v>2962</v>
      </c>
      <c r="E214" s="1" t="s">
        <v>413</v>
      </c>
      <c r="F214" s="1" t="s">
        <v>12</v>
      </c>
      <c r="G214" s="34">
        <v>7.94</v>
      </c>
      <c r="H214" s="12" t="s">
        <v>3398</v>
      </c>
      <c r="I214" s="28"/>
    </row>
    <row r="215" spans="2:9" x14ac:dyDescent="0.3">
      <c r="B215" s="1" t="s">
        <v>3</v>
      </c>
      <c r="C215" s="33" t="s">
        <v>3048</v>
      </c>
      <c r="D215" s="1" t="s">
        <v>3049</v>
      </c>
      <c r="E215" s="1" t="s">
        <v>413</v>
      </c>
      <c r="F215" s="1" t="s">
        <v>10</v>
      </c>
      <c r="G215" s="34">
        <v>7.74</v>
      </c>
      <c r="H215" s="12" t="s">
        <v>3398</v>
      </c>
      <c r="I215" s="28"/>
    </row>
    <row r="216" spans="2:9" x14ac:dyDescent="0.3">
      <c r="B216" s="1" t="s">
        <v>3</v>
      </c>
      <c r="C216" s="33" t="s">
        <v>2987</v>
      </c>
      <c r="D216" s="1" t="s">
        <v>2988</v>
      </c>
      <c r="E216" s="1" t="s">
        <v>16</v>
      </c>
      <c r="F216" s="1" t="s">
        <v>6</v>
      </c>
      <c r="G216" s="34">
        <v>7.64</v>
      </c>
      <c r="H216" s="12" t="s">
        <v>3398</v>
      </c>
      <c r="I216" s="28"/>
    </row>
    <row r="217" spans="2:9" x14ac:dyDescent="0.3">
      <c r="B217" s="1" t="s">
        <v>3</v>
      </c>
      <c r="C217" s="33" t="s">
        <v>3102</v>
      </c>
      <c r="D217" s="1" t="s">
        <v>3103</v>
      </c>
      <c r="E217" s="1" t="s">
        <v>16</v>
      </c>
      <c r="F217" s="1" t="s">
        <v>7</v>
      </c>
      <c r="G217" s="34">
        <v>7.62</v>
      </c>
      <c r="H217" s="12" t="s">
        <v>3398</v>
      </c>
      <c r="I217" s="28"/>
    </row>
    <row r="218" spans="2:9" x14ac:dyDescent="0.3">
      <c r="B218" s="1" t="s">
        <v>3</v>
      </c>
      <c r="C218" s="33" t="s">
        <v>2989</v>
      </c>
      <c r="D218" s="1" t="s">
        <v>2990</v>
      </c>
      <c r="E218" s="1" t="s">
        <v>16</v>
      </c>
      <c r="F218" s="1" t="s">
        <v>6</v>
      </c>
      <c r="G218" s="34">
        <v>7.6</v>
      </c>
      <c r="H218" s="12" t="s">
        <v>3398</v>
      </c>
      <c r="I218" s="28"/>
    </row>
    <row r="219" spans="2:9" x14ac:dyDescent="0.3">
      <c r="B219" s="1" t="s">
        <v>4</v>
      </c>
      <c r="C219" s="33" t="s">
        <v>3104</v>
      </c>
      <c r="D219" s="1" t="s">
        <v>3105</v>
      </c>
      <c r="E219" s="1" t="s">
        <v>413</v>
      </c>
      <c r="F219" s="1" t="s">
        <v>12</v>
      </c>
      <c r="G219" s="34">
        <v>7.6</v>
      </c>
      <c r="H219" s="12" t="s">
        <v>3398</v>
      </c>
      <c r="I219" s="28"/>
    </row>
    <row r="220" spans="2:9" x14ac:dyDescent="0.3">
      <c r="B220" s="1" t="s">
        <v>3</v>
      </c>
      <c r="C220" s="33" t="s">
        <v>2991</v>
      </c>
      <c r="D220" s="1" t="s">
        <v>1308</v>
      </c>
      <c r="E220" s="1" t="s">
        <v>16</v>
      </c>
      <c r="F220" s="1" t="s">
        <v>6</v>
      </c>
      <c r="G220" s="34">
        <v>7.49</v>
      </c>
      <c r="H220" s="12" t="s">
        <v>3398</v>
      </c>
      <c r="I220" s="28"/>
    </row>
    <row r="221" spans="2:9" x14ac:dyDescent="0.3">
      <c r="B221" s="1" t="s">
        <v>3</v>
      </c>
      <c r="C221" s="33" t="s">
        <v>3112</v>
      </c>
      <c r="D221" s="1" t="s">
        <v>3113</v>
      </c>
      <c r="E221" s="1" t="s">
        <v>413</v>
      </c>
      <c r="F221" s="1" t="s">
        <v>12</v>
      </c>
      <c r="G221" s="34">
        <v>7.42</v>
      </c>
      <c r="H221" s="12" t="s">
        <v>3398</v>
      </c>
      <c r="I221" s="28"/>
    </row>
    <row r="222" spans="2:9" x14ac:dyDescent="0.3">
      <c r="B222" s="1" t="s">
        <v>3</v>
      </c>
      <c r="C222" s="33" t="s">
        <v>2992</v>
      </c>
      <c r="D222" s="1" t="s">
        <v>2993</v>
      </c>
      <c r="E222" s="1" t="s">
        <v>16</v>
      </c>
      <c r="F222" s="1" t="s">
        <v>6</v>
      </c>
      <c r="G222" s="34">
        <v>7.4</v>
      </c>
      <c r="H222" s="12" t="s">
        <v>3398</v>
      </c>
      <c r="I222" s="28"/>
    </row>
    <row r="223" spans="2:9" x14ac:dyDescent="0.3">
      <c r="B223" s="1" t="s">
        <v>3</v>
      </c>
      <c r="C223" s="33" t="s">
        <v>3160</v>
      </c>
      <c r="D223" s="1" t="s">
        <v>3161</v>
      </c>
      <c r="E223" s="1" t="s">
        <v>16</v>
      </c>
      <c r="F223" s="1" t="s">
        <v>7</v>
      </c>
      <c r="G223" s="34">
        <v>7.38</v>
      </c>
      <c r="H223" s="12" t="s">
        <v>3398</v>
      </c>
      <c r="I223" s="28"/>
    </row>
    <row r="224" spans="2:9" x14ac:dyDescent="0.3">
      <c r="B224" s="1" t="s">
        <v>3</v>
      </c>
      <c r="C224" s="33" t="s">
        <v>3061</v>
      </c>
      <c r="D224" s="1" t="s">
        <v>3062</v>
      </c>
      <c r="E224" s="1" t="s">
        <v>413</v>
      </c>
      <c r="F224" s="1" t="s">
        <v>12</v>
      </c>
      <c r="G224" s="34">
        <v>7.35</v>
      </c>
      <c r="H224" s="12" t="s">
        <v>3398</v>
      </c>
      <c r="I224" s="28"/>
    </row>
    <row r="225" spans="2:9" x14ac:dyDescent="0.3">
      <c r="B225" s="1" t="s">
        <v>3</v>
      </c>
      <c r="C225" s="33" t="s">
        <v>3162</v>
      </c>
      <c r="D225" s="1" t="s">
        <v>3163</v>
      </c>
      <c r="E225" s="1" t="s">
        <v>16</v>
      </c>
      <c r="F225" s="1" t="s">
        <v>7</v>
      </c>
      <c r="G225" s="34">
        <v>7.33</v>
      </c>
      <c r="H225" s="12" t="s">
        <v>3398</v>
      </c>
      <c r="I225" s="28"/>
    </row>
    <row r="226" spans="2:9" x14ac:dyDescent="0.3">
      <c r="B226" s="1" t="s">
        <v>3</v>
      </c>
      <c r="C226" s="33" t="s">
        <v>3112</v>
      </c>
      <c r="D226" s="1" t="s">
        <v>3113</v>
      </c>
      <c r="E226" s="1" t="s">
        <v>16</v>
      </c>
      <c r="F226" s="1" t="s">
        <v>7</v>
      </c>
      <c r="G226" s="34">
        <v>7.1</v>
      </c>
      <c r="H226" s="12" t="s">
        <v>3398</v>
      </c>
      <c r="I226" s="28"/>
    </row>
    <row r="227" spans="2:9" x14ac:dyDescent="0.3">
      <c r="B227" s="1" t="s">
        <v>3</v>
      </c>
      <c r="C227" s="33" t="s">
        <v>2994</v>
      </c>
      <c r="D227" s="1" t="s">
        <v>2995</v>
      </c>
      <c r="E227" s="1" t="s">
        <v>16</v>
      </c>
      <c r="F227" s="1" t="s">
        <v>6</v>
      </c>
      <c r="G227" s="34">
        <v>7.08</v>
      </c>
      <c r="H227" s="12" t="s">
        <v>3398</v>
      </c>
      <c r="I227" s="28"/>
    </row>
    <row r="228" spans="2:9" x14ac:dyDescent="0.3">
      <c r="B228" s="1" t="s">
        <v>3</v>
      </c>
      <c r="C228" s="33" t="s">
        <v>3164</v>
      </c>
      <c r="D228" s="1" t="s">
        <v>3165</v>
      </c>
      <c r="E228" s="1" t="s">
        <v>16</v>
      </c>
      <c r="F228" s="1" t="s">
        <v>7</v>
      </c>
      <c r="G228" s="34">
        <v>7.08</v>
      </c>
      <c r="H228" s="12" t="s">
        <v>3398</v>
      </c>
      <c r="I228" s="28"/>
    </row>
    <row r="229" spans="2:9" x14ac:dyDescent="0.3">
      <c r="B229" s="1" t="s">
        <v>3</v>
      </c>
      <c r="C229" s="33" t="s">
        <v>2996</v>
      </c>
      <c r="D229" s="1" t="s">
        <v>2997</v>
      </c>
      <c r="E229" s="1" t="s">
        <v>16</v>
      </c>
      <c r="F229" s="1" t="s">
        <v>6</v>
      </c>
      <c r="G229" s="34">
        <v>6.98</v>
      </c>
      <c r="H229" s="12" t="s">
        <v>3398</v>
      </c>
      <c r="I229" s="28"/>
    </row>
    <row r="230" spans="2:9" x14ac:dyDescent="0.3">
      <c r="B230" s="1" t="s">
        <v>3</v>
      </c>
      <c r="C230" s="33" t="s">
        <v>3166</v>
      </c>
      <c r="D230" s="1" t="s">
        <v>3167</v>
      </c>
      <c r="E230" s="1" t="s">
        <v>16</v>
      </c>
      <c r="F230" s="1" t="s">
        <v>7</v>
      </c>
      <c r="G230" s="34">
        <v>6.94</v>
      </c>
      <c r="H230" s="12" t="s">
        <v>3398</v>
      </c>
      <c r="I230" s="28"/>
    </row>
    <row r="231" spans="2:9" x14ac:dyDescent="0.3">
      <c r="B231" s="1" t="s">
        <v>3</v>
      </c>
      <c r="C231" s="33" t="s">
        <v>2998</v>
      </c>
      <c r="D231" s="1" t="s">
        <v>2999</v>
      </c>
      <c r="E231" s="1" t="s">
        <v>16</v>
      </c>
      <c r="F231" s="1" t="s">
        <v>6</v>
      </c>
      <c r="G231" s="34">
        <v>6.86</v>
      </c>
      <c r="H231" s="12" t="s">
        <v>3398</v>
      </c>
      <c r="I231" s="28"/>
    </row>
    <row r="232" spans="2:9" x14ac:dyDescent="0.3">
      <c r="B232" s="1" t="s">
        <v>3</v>
      </c>
      <c r="C232" s="33" t="s">
        <v>3168</v>
      </c>
      <c r="D232" s="1" t="s">
        <v>3169</v>
      </c>
      <c r="E232" s="1" t="s">
        <v>16</v>
      </c>
      <c r="F232" s="1" t="s">
        <v>7</v>
      </c>
      <c r="G232" s="34">
        <v>6.83</v>
      </c>
      <c r="H232" s="12" t="s">
        <v>3398</v>
      </c>
      <c r="I232" s="28"/>
    </row>
    <row r="233" spans="2:9" x14ac:dyDescent="0.3">
      <c r="B233" s="1" t="s">
        <v>4</v>
      </c>
      <c r="C233" s="33" t="s">
        <v>3050</v>
      </c>
      <c r="D233" s="1" t="s">
        <v>3051</v>
      </c>
      <c r="E233" s="1" t="s">
        <v>16</v>
      </c>
      <c r="F233" s="1" t="s">
        <v>7</v>
      </c>
      <c r="G233" s="34">
        <v>6.78</v>
      </c>
      <c r="H233" s="12" t="s">
        <v>3398</v>
      </c>
      <c r="I233" s="28"/>
    </row>
    <row r="234" spans="2:9" x14ac:dyDescent="0.3">
      <c r="B234" s="1" t="s">
        <v>3</v>
      </c>
      <c r="C234" s="33" t="s">
        <v>3022</v>
      </c>
      <c r="D234" s="1" t="s">
        <v>3023</v>
      </c>
      <c r="E234" s="1" t="s">
        <v>413</v>
      </c>
      <c r="F234" s="1" t="s">
        <v>12</v>
      </c>
      <c r="G234" s="34">
        <v>6.68</v>
      </c>
      <c r="H234" s="12" t="s">
        <v>3398</v>
      </c>
      <c r="I234" s="28"/>
    </row>
    <row r="235" spans="2:9" x14ac:dyDescent="0.3">
      <c r="B235" s="1" t="s">
        <v>3</v>
      </c>
      <c r="C235" s="33" t="s">
        <v>3000</v>
      </c>
      <c r="D235" s="1" t="s">
        <v>3001</v>
      </c>
      <c r="E235" s="1" t="s">
        <v>16</v>
      </c>
      <c r="F235" s="1" t="s">
        <v>6</v>
      </c>
      <c r="G235" s="34">
        <v>6.61</v>
      </c>
      <c r="H235" s="12" t="s">
        <v>3398</v>
      </c>
      <c r="I235" s="28"/>
    </row>
    <row r="236" spans="2:9" x14ac:dyDescent="0.3">
      <c r="B236" s="1" t="s">
        <v>3</v>
      </c>
      <c r="C236" s="33" t="s">
        <v>3002</v>
      </c>
      <c r="D236" s="1" t="s">
        <v>3003</v>
      </c>
      <c r="E236" s="1" t="s">
        <v>16</v>
      </c>
      <c r="F236" s="1" t="s">
        <v>6</v>
      </c>
      <c r="G236" s="34">
        <v>6.46</v>
      </c>
      <c r="H236" s="12" t="s">
        <v>3398</v>
      </c>
      <c r="I236" s="28"/>
    </row>
    <row r="237" spans="2:9" x14ac:dyDescent="0.3">
      <c r="B237" s="1" t="s">
        <v>3</v>
      </c>
      <c r="C237" s="33" t="s">
        <v>3004</v>
      </c>
      <c r="D237" s="1" t="s">
        <v>3005</v>
      </c>
      <c r="E237" s="1" t="s">
        <v>16</v>
      </c>
      <c r="F237" s="1" t="s">
        <v>6</v>
      </c>
      <c r="G237" s="34">
        <v>6.24</v>
      </c>
      <c r="H237" s="12" t="s">
        <v>3398</v>
      </c>
      <c r="I237" s="28"/>
    </row>
    <row r="238" spans="2:9" x14ac:dyDescent="0.3">
      <c r="B238" s="1" t="s">
        <v>3</v>
      </c>
      <c r="C238" s="33" t="s">
        <v>3170</v>
      </c>
      <c r="D238" s="1" t="s">
        <v>3171</v>
      </c>
      <c r="E238" s="1" t="s">
        <v>16</v>
      </c>
      <c r="F238" s="1" t="s">
        <v>7</v>
      </c>
      <c r="G238" s="34">
        <v>6.16</v>
      </c>
      <c r="H238" s="12" t="s">
        <v>3398</v>
      </c>
      <c r="I238" s="28"/>
    </row>
    <row r="239" spans="2:9" x14ac:dyDescent="0.3">
      <c r="B239" s="1" t="s">
        <v>3</v>
      </c>
      <c r="C239" s="33" t="s">
        <v>3018</v>
      </c>
      <c r="D239" s="1" t="s">
        <v>3019</v>
      </c>
      <c r="E239" s="1" t="s">
        <v>16</v>
      </c>
      <c r="F239" s="1" t="s">
        <v>7</v>
      </c>
      <c r="G239" s="34">
        <v>6.09</v>
      </c>
      <c r="H239" s="12" t="s">
        <v>3398</v>
      </c>
      <c r="I239" s="28"/>
    </row>
    <row r="240" spans="2:9" x14ac:dyDescent="0.3">
      <c r="B240" s="1" t="s">
        <v>3</v>
      </c>
      <c r="C240" s="33" t="s">
        <v>3006</v>
      </c>
      <c r="D240" s="1" t="s">
        <v>3007</v>
      </c>
      <c r="E240" s="1" t="s">
        <v>16</v>
      </c>
      <c r="F240" s="1" t="s">
        <v>6</v>
      </c>
      <c r="G240" s="34">
        <v>5.93</v>
      </c>
      <c r="H240" s="12" t="s">
        <v>3398</v>
      </c>
      <c r="I240" s="28"/>
    </row>
    <row r="241" spans="2:9" x14ac:dyDescent="0.3">
      <c r="B241" s="1" t="s">
        <v>3</v>
      </c>
      <c r="C241" s="33" t="s">
        <v>3172</v>
      </c>
      <c r="D241" s="1" t="s">
        <v>3173</v>
      </c>
      <c r="E241" s="1" t="s">
        <v>16</v>
      </c>
      <c r="F241" s="1" t="s">
        <v>7</v>
      </c>
      <c r="G241" s="34">
        <v>5.89</v>
      </c>
      <c r="H241" s="12" t="s">
        <v>3398</v>
      </c>
      <c r="I241" s="28"/>
    </row>
    <row r="242" spans="2:9" x14ac:dyDescent="0.3">
      <c r="B242" s="1" t="s">
        <v>3</v>
      </c>
      <c r="C242" s="33" t="s">
        <v>3008</v>
      </c>
      <c r="D242" s="1" t="s">
        <v>3009</v>
      </c>
      <c r="E242" s="1" t="s">
        <v>16</v>
      </c>
      <c r="F242" s="1" t="s">
        <v>6</v>
      </c>
      <c r="G242" s="34">
        <v>5.87</v>
      </c>
      <c r="H242" s="12" t="s">
        <v>3398</v>
      </c>
      <c r="I242" s="28"/>
    </row>
    <row r="243" spans="2:9" x14ac:dyDescent="0.3">
      <c r="B243" s="1" t="s">
        <v>3</v>
      </c>
      <c r="C243" s="33" t="s">
        <v>3010</v>
      </c>
      <c r="D243" s="1" t="s">
        <v>3011</v>
      </c>
      <c r="E243" s="1" t="s">
        <v>16</v>
      </c>
      <c r="F243" s="1" t="s">
        <v>6</v>
      </c>
      <c r="G243" s="34">
        <v>5.61</v>
      </c>
      <c r="H243" s="12" t="s">
        <v>3398</v>
      </c>
      <c r="I243" s="28"/>
    </row>
    <row r="244" spans="2:9" x14ac:dyDescent="0.3">
      <c r="B244" s="1" t="s">
        <v>3</v>
      </c>
      <c r="C244" s="33" t="s">
        <v>3012</v>
      </c>
      <c r="D244" s="1" t="s">
        <v>3013</v>
      </c>
      <c r="E244" s="1" t="s">
        <v>16</v>
      </c>
      <c r="F244" s="1" t="s">
        <v>6</v>
      </c>
      <c r="G244" s="34">
        <v>5.6</v>
      </c>
      <c r="H244" s="12" t="s">
        <v>3398</v>
      </c>
      <c r="I244" s="28"/>
    </row>
    <row r="245" spans="2:9" x14ac:dyDescent="0.3">
      <c r="B245" s="1" t="s">
        <v>3</v>
      </c>
      <c r="C245" s="33" t="s">
        <v>3014</v>
      </c>
      <c r="D245" s="1" t="s">
        <v>3015</v>
      </c>
      <c r="E245" s="1" t="s">
        <v>16</v>
      </c>
      <c r="F245" s="1" t="s">
        <v>6</v>
      </c>
      <c r="G245" s="34">
        <v>5.58</v>
      </c>
      <c r="H245" s="12" t="s">
        <v>3398</v>
      </c>
      <c r="I245" s="28"/>
    </row>
    <row r="246" spans="2:9" x14ac:dyDescent="0.3">
      <c r="B246" s="1" t="s">
        <v>3</v>
      </c>
      <c r="C246" s="33" t="s">
        <v>3016</v>
      </c>
      <c r="D246" s="1" t="s">
        <v>3017</v>
      </c>
      <c r="E246" s="1" t="s">
        <v>16</v>
      </c>
      <c r="F246" s="1" t="s">
        <v>6</v>
      </c>
      <c r="G246" s="34">
        <v>5.54</v>
      </c>
      <c r="H246" s="12" t="s">
        <v>3398</v>
      </c>
      <c r="I246" s="28"/>
    </row>
    <row r="247" spans="2:9" x14ac:dyDescent="0.3">
      <c r="B247" s="1" t="s">
        <v>3</v>
      </c>
      <c r="C247" s="33" t="s">
        <v>3018</v>
      </c>
      <c r="D247" s="1" t="s">
        <v>3019</v>
      </c>
      <c r="E247" s="1" t="s">
        <v>16</v>
      </c>
      <c r="F247" s="1" t="s">
        <v>6</v>
      </c>
      <c r="G247" s="34">
        <v>5.54</v>
      </c>
      <c r="H247" s="12" t="s">
        <v>3398</v>
      </c>
      <c r="I247" s="28"/>
    </row>
    <row r="248" spans="2:9" x14ac:dyDescent="0.3">
      <c r="B248" s="1" t="s">
        <v>3</v>
      </c>
      <c r="C248" s="33" t="s">
        <v>3020</v>
      </c>
      <c r="D248" s="1" t="s">
        <v>3021</v>
      </c>
      <c r="E248" s="1" t="s">
        <v>16</v>
      </c>
      <c r="F248" s="1" t="s">
        <v>6</v>
      </c>
      <c r="G248" s="34">
        <v>5.53</v>
      </c>
      <c r="H248" s="12" t="s">
        <v>3398</v>
      </c>
      <c r="I248" s="28"/>
    </row>
    <row r="249" spans="2:9" x14ac:dyDescent="0.3">
      <c r="B249" s="1" t="s">
        <v>3</v>
      </c>
      <c r="C249" s="33" t="s">
        <v>3100</v>
      </c>
      <c r="D249" s="1" t="s">
        <v>3101</v>
      </c>
      <c r="E249" s="1" t="s">
        <v>16</v>
      </c>
      <c r="F249" s="1" t="s">
        <v>7</v>
      </c>
      <c r="G249" s="34">
        <v>5.52</v>
      </c>
      <c r="H249" s="12" t="s">
        <v>3398</v>
      </c>
      <c r="I249" s="28"/>
    </row>
    <row r="250" spans="2:9" x14ac:dyDescent="0.3">
      <c r="B250" s="1" t="s">
        <v>3</v>
      </c>
      <c r="C250" s="33" t="s">
        <v>3038</v>
      </c>
      <c r="D250" s="1" t="s">
        <v>3039</v>
      </c>
      <c r="E250" s="1" t="s">
        <v>16</v>
      </c>
      <c r="F250" s="1" t="s">
        <v>7</v>
      </c>
      <c r="G250" s="34">
        <v>5.44</v>
      </c>
      <c r="H250" s="12" t="s">
        <v>3398</v>
      </c>
      <c r="I250" s="28"/>
    </row>
    <row r="251" spans="2:9" x14ac:dyDescent="0.3">
      <c r="B251" s="1" t="s">
        <v>3</v>
      </c>
      <c r="C251" s="33" t="s">
        <v>3022</v>
      </c>
      <c r="D251" s="1" t="s">
        <v>3023</v>
      </c>
      <c r="E251" s="1" t="s">
        <v>16</v>
      </c>
      <c r="F251" s="1" t="s">
        <v>6</v>
      </c>
      <c r="G251" s="34">
        <v>5.42</v>
      </c>
      <c r="H251" s="12" t="s">
        <v>3398</v>
      </c>
      <c r="I251" s="28"/>
    </row>
    <row r="252" spans="2:9" x14ac:dyDescent="0.3">
      <c r="B252" s="1" t="s">
        <v>3</v>
      </c>
      <c r="C252" s="33" t="s">
        <v>3024</v>
      </c>
      <c r="D252" s="1" t="s">
        <v>3025</v>
      </c>
      <c r="E252" s="1" t="s">
        <v>16</v>
      </c>
      <c r="F252" s="1" t="s">
        <v>6</v>
      </c>
      <c r="G252" s="34">
        <v>5.24</v>
      </c>
      <c r="H252" s="12" t="s">
        <v>3398</v>
      </c>
      <c r="I252" s="28"/>
    </row>
    <row r="253" spans="2:9" x14ac:dyDescent="0.3">
      <c r="B253" s="1" t="s">
        <v>3</v>
      </c>
      <c r="C253" s="33" t="s">
        <v>3026</v>
      </c>
      <c r="D253" s="1" t="s">
        <v>3027</v>
      </c>
      <c r="E253" s="1" t="s">
        <v>16</v>
      </c>
      <c r="F253" s="1" t="s">
        <v>6</v>
      </c>
      <c r="G253" s="34">
        <v>5.14</v>
      </c>
      <c r="H253" s="12" t="s">
        <v>3398</v>
      </c>
      <c r="I253" s="28"/>
    </row>
    <row r="254" spans="2:9" x14ac:dyDescent="0.3">
      <c r="B254" s="1" t="s">
        <v>3</v>
      </c>
      <c r="C254" s="33" t="s">
        <v>3174</v>
      </c>
      <c r="D254" s="1" t="s">
        <v>3175</v>
      </c>
      <c r="E254" s="1" t="s">
        <v>16</v>
      </c>
      <c r="F254" s="1" t="s">
        <v>7</v>
      </c>
      <c r="G254" s="34">
        <v>5.07</v>
      </c>
      <c r="H254" s="12" t="s">
        <v>3398</v>
      </c>
      <c r="I254" s="28"/>
    </row>
    <row r="255" spans="2:9" x14ac:dyDescent="0.3">
      <c r="B255" s="1" t="s">
        <v>3</v>
      </c>
      <c r="C255" s="33" t="s">
        <v>3059</v>
      </c>
      <c r="D255" s="1" t="s">
        <v>3060</v>
      </c>
      <c r="E255" s="1" t="s">
        <v>16</v>
      </c>
      <c r="F255" s="1" t="s">
        <v>7</v>
      </c>
      <c r="G255" s="34">
        <v>5.0599999999999996</v>
      </c>
      <c r="H255" s="12" t="s">
        <v>3398</v>
      </c>
      <c r="I255" s="28"/>
    </row>
    <row r="256" spans="2:9" x14ac:dyDescent="0.3">
      <c r="B256" s="1" t="s">
        <v>3</v>
      </c>
      <c r="C256" s="33" t="s">
        <v>3028</v>
      </c>
      <c r="D256" s="1" t="s">
        <v>3029</v>
      </c>
      <c r="E256" s="1" t="s">
        <v>16</v>
      </c>
      <c r="F256" s="1" t="s">
        <v>6</v>
      </c>
      <c r="G256" s="34">
        <v>5.05</v>
      </c>
      <c r="H256" s="12" t="s">
        <v>3398</v>
      </c>
      <c r="I256" s="28"/>
    </row>
    <row r="257" spans="2:9" x14ac:dyDescent="0.3">
      <c r="B257" s="1" t="s">
        <v>3</v>
      </c>
      <c r="C257" s="33" t="s">
        <v>3030</v>
      </c>
      <c r="D257" s="1" t="s">
        <v>3031</v>
      </c>
      <c r="E257" s="1" t="s">
        <v>16</v>
      </c>
      <c r="F257" s="1" t="s">
        <v>6</v>
      </c>
      <c r="G257" s="34">
        <v>5.0199999999999996</v>
      </c>
      <c r="H257" s="12" t="s">
        <v>3398</v>
      </c>
      <c r="I257" s="28"/>
    </row>
    <row r="258" spans="2:9" x14ac:dyDescent="0.3">
      <c r="B258" s="1" t="s">
        <v>3</v>
      </c>
      <c r="C258" s="33" t="s">
        <v>3032</v>
      </c>
      <c r="D258" s="1" t="s">
        <v>3033</v>
      </c>
      <c r="E258" s="1" t="s">
        <v>16</v>
      </c>
      <c r="F258" s="1" t="s">
        <v>6</v>
      </c>
      <c r="G258" s="34">
        <v>5</v>
      </c>
      <c r="H258" s="12" t="s">
        <v>3398</v>
      </c>
      <c r="I258" s="28"/>
    </row>
    <row r="259" spans="2:9" x14ac:dyDescent="0.3">
      <c r="B259" s="1" t="s">
        <v>3</v>
      </c>
      <c r="C259" s="33" t="s">
        <v>3176</v>
      </c>
      <c r="D259" s="1" t="s">
        <v>3177</v>
      </c>
      <c r="E259" s="1" t="s">
        <v>16</v>
      </c>
      <c r="F259" s="1" t="s">
        <v>7</v>
      </c>
      <c r="G259" s="34">
        <v>5</v>
      </c>
      <c r="H259" s="12" t="s">
        <v>3398</v>
      </c>
      <c r="I259" s="28"/>
    </row>
    <row r="260" spans="2:9" x14ac:dyDescent="0.3">
      <c r="B260" s="1" t="s">
        <v>3</v>
      </c>
      <c r="C260" s="33" t="s">
        <v>3034</v>
      </c>
      <c r="D260" s="1" t="s">
        <v>3035</v>
      </c>
      <c r="E260" s="1" t="s">
        <v>16</v>
      </c>
      <c r="F260" s="1" t="s">
        <v>6</v>
      </c>
      <c r="G260" s="34">
        <v>4.95</v>
      </c>
      <c r="H260" s="12" t="s">
        <v>3398</v>
      </c>
      <c r="I260" s="28"/>
    </row>
    <row r="261" spans="2:9" x14ac:dyDescent="0.3">
      <c r="B261" s="1" t="s">
        <v>3</v>
      </c>
      <c r="C261" s="33" t="s">
        <v>3036</v>
      </c>
      <c r="D261" s="1" t="s">
        <v>3037</v>
      </c>
      <c r="E261" s="1" t="s">
        <v>16</v>
      </c>
      <c r="F261" s="1" t="s">
        <v>6</v>
      </c>
      <c r="G261" s="34">
        <v>4.9400000000000004</v>
      </c>
      <c r="H261" s="12" t="s">
        <v>3398</v>
      </c>
      <c r="I261" s="28"/>
    </row>
    <row r="262" spans="2:9" x14ac:dyDescent="0.3">
      <c r="B262" s="1" t="s">
        <v>3</v>
      </c>
      <c r="C262" s="33" t="s">
        <v>3118</v>
      </c>
      <c r="D262" s="1" t="s">
        <v>3119</v>
      </c>
      <c r="E262" s="1" t="s">
        <v>16</v>
      </c>
      <c r="F262" s="1" t="s">
        <v>7</v>
      </c>
      <c r="G262" s="34">
        <v>4.8099999999999996</v>
      </c>
      <c r="H262" s="12" t="s">
        <v>3398</v>
      </c>
      <c r="I262" s="28"/>
    </row>
    <row r="263" spans="2:9" x14ac:dyDescent="0.3">
      <c r="B263" s="1" t="s">
        <v>3</v>
      </c>
      <c r="C263" s="33" t="s">
        <v>3038</v>
      </c>
      <c r="D263" s="1" t="s">
        <v>3039</v>
      </c>
      <c r="E263" s="1" t="s">
        <v>16</v>
      </c>
      <c r="F263" s="1" t="s">
        <v>6</v>
      </c>
      <c r="G263" s="34">
        <v>4.7</v>
      </c>
      <c r="H263" s="12" t="s">
        <v>3398</v>
      </c>
      <c r="I263" s="28"/>
    </row>
    <row r="264" spans="2:9" x14ac:dyDescent="0.3">
      <c r="B264" s="1" t="s">
        <v>3</v>
      </c>
      <c r="C264" s="33" t="s">
        <v>3024</v>
      </c>
      <c r="D264" s="1" t="s">
        <v>3025</v>
      </c>
      <c r="E264" s="1" t="s">
        <v>16</v>
      </c>
      <c r="F264" s="1" t="s">
        <v>7</v>
      </c>
      <c r="G264" s="34">
        <v>4.7</v>
      </c>
      <c r="H264" s="12" t="s">
        <v>3398</v>
      </c>
      <c r="I264" s="28"/>
    </row>
    <row r="265" spans="2:9" x14ac:dyDescent="0.3">
      <c r="B265" s="1" t="s">
        <v>3</v>
      </c>
      <c r="C265" s="33" t="s">
        <v>3014</v>
      </c>
      <c r="D265" s="1" t="s">
        <v>3015</v>
      </c>
      <c r="E265" s="1" t="s">
        <v>16</v>
      </c>
      <c r="F265" s="1" t="s">
        <v>7</v>
      </c>
      <c r="G265" s="34">
        <v>4.63</v>
      </c>
      <c r="H265" s="12" t="s">
        <v>3398</v>
      </c>
      <c r="I265" s="28"/>
    </row>
    <row r="266" spans="2:9" x14ac:dyDescent="0.3">
      <c r="B266" s="1" t="s">
        <v>3</v>
      </c>
      <c r="C266" s="33" t="s">
        <v>3040</v>
      </c>
      <c r="D266" s="1" t="s">
        <v>3041</v>
      </c>
      <c r="E266" s="1" t="s">
        <v>16</v>
      </c>
      <c r="F266" s="1" t="s">
        <v>6</v>
      </c>
      <c r="G266" s="34">
        <v>4.6100000000000003</v>
      </c>
      <c r="H266" s="12" t="s">
        <v>3398</v>
      </c>
      <c r="I266" s="28"/>
    </row>
    <row r="267" spans="2:9" x14ac:dyDescent="0.3">
      <c r="B267" s="1" t="s">
        <v>4</v>
      </c>
      <c r="C267" s="33" t="s">
        <v>3090</v>
      </c>
      <c r="D267" s="1" t="s">
        <v>3091</v>
      </c>
      <c r="E267" s="1" t="s">
        <v>16</v>
      </c>
      <c r="F267" s="1" t="s">
        <v>7</v>
      </c>
      <c r="G267" s="34">
        <v>4.5999999999999996</v>
      </c>
      <c r="H267" s="12" t="s">
        <v>3398</v>
      </c>
      <c r="I267" s="28"/>
    </row>
    <row r="268" spans="2:9" x14ac:dyDescent="0.3">
      <c r="B268" s="1" t="s">
        <v>3</v>
      </c>
      <c r="C268" s="33" t="s">
        <v>3178</v>
      </c>
      <c r="D268" s="1" t="s">
        <v>3179</v>
      </c>
      <c r="E268" s="1" t="s">
        <v>16</v>
      </c>
      <c r="F268" s="1" t="s">
        <v>7</v>
      </c>
      <c r="G268" s="34">
        <v>4.45</v>
      </c>
      <c r="H268" s="12" t="s">
        <v>3398</v>
      </c>
      <c r="I268" s="28"/>
    </row>
    <row r="269" spans="2:9" x14ac:dyDescent="0.3">
      <c r="B269" s="1" t="s">
        <v>3</v>
      </c>
      <c r="C269" s="33" t="s">
        <v>3042</v>
      </c>
      <c r="D269" s="1" t="s">
        <v>3043</v>
      </c>
      <c r="E269" s="1" t="s">
        <v>16</v>
      </c>
      <c r="F269" s="1" t="s">
        <v>6</v>
      </c>
      <c r="G269" s="34">
        <v>4.3899999999999997</v>
      </c>
      <c r="H269" s="12" t="s">
        <v>3398</v>
      </c>
      <c r="I269" s="28"/>
    </row>
    <row r="270" spans="2:9" x14ac:dyDescent="0.3">
      <c r="B270" s="1" t="s">
        <v>3</v>
      </c>
      <c r="C270" s="33" t="s">
        <v>3044</v>
      </c>
      <c r="D270" s="1" t="s">
        <v>3045</v>
      </c>
      <c r="E270" s="1" t="s">
        <v>16</v>
      </c>
      <c r="F270" s="1" t="s">
        <v>6</v>
      </c>
      <c r="G270" s="34">
        <v>4.38</v>
      </c>
      <c r="H270" s="12" t="s">
        <v>3398</v>
      </c>
      <c r="I270" s="28"/>
    </row>
    <row r="271" spans="2:9" x14ac:dyDescent="0.3">
      <c r="B271" s="1" t="s">
        <v>3</v>
      </c>
      <c r="C271" s="33" t="s">
        <v>3046</v>
      </c>
      <c r="D271" s="1" t="s">
        <v>3047</v>
      </c>
      <c r="E271" s="1" t="s">
        <v>16</v>
      </c>
      <c r="F271" s="1" t="s">
        <v>6</v>
      </c>
      <c r="G271" s="34">
        <v>4.22</v>
      </c>
      <c r="H271" s="12" t="s">
        <v>3398</v>
      </c>
      <c r="I271" s="28"/>
    </row>
    <row r="272" spans="2:9" x14ac:dyDescent="0.3">
      <c r="B272" s="1" t="s">
        <v>3</v>
      </c>
      <c r="C272" s="33" t="s">
        <v>3048</v>
      </c>
      <c r="D272" s="1" t="s">
        <v>3049</v>
      </c>
      <c r="E272" s="1" t="s">
        <v>16</v>
      </c>
      <c r="F272" s="1" t="s">
        <v>6</v>
      </c>
      <c r="G272" s="34">
        <v>4.2</v>
      </c>
      <c r="H272" s="12" t="s">
        <v>3398</v>
      </c>
      <c r="I272" s="28"/>
    </row>
    <row r="273" spans="2:9" x14ac:dyDescent="0.3">
      <c r="B273" s="1" t="s">
        <v>4</v>
      </c>
      <c r="C273" s="33" t="s">
        <v>3050</v>
      </c>
      <c r="D273" s="1" t="s">
        <v>3051</v>
      </c>
      <c r="E273" s="1" t="s">
        <v>16</v>
      </c>
      <c r="F273" s="1" t="s">
        <v>6</v>
      </c>
      <c r="G273" s="34">
        <v>4.09</v>
      </c>
      <c r="H273" s="12" t="s">
        <v>3398</v>
      </c>
      <c r="I273" s="28"/>
    </row>
    <row r="274" spans="2:9" x14ac:dyDescent="0.3">
      <c r="B274" s="1" t="s">
        <v>3</v>
      </c>
      <c r="C274" s="33" t="s">
        <v>3048</v>
      </c>
      <c r="D274" s="1" t="s">
        <v>3049</v>
      </c>
      <c r="E274" s="1" t="s">
        <v>16</v>
      </c>
      <c r="F274" s="1" t="s">
        <v>7</v>
      </c>
      <c r="G274" s="34">
        <v>4.07</v>
      </c>
      <c r="H274" s="12" t="s">
        <v>3398</v>
      </c>
      <c r="I274" s="28"/>
    </row>
    <row r="275" spans="2:9" x14ac:dyDescent="0.3">
      <c r="B275" s="1" t="s">
        <v>3</v>
      </c>
      <c r="C275" s="33" t="s">
        <v>3052</v>
      </c>
      <c r="D275" s="1" t="s">
        <v>3053</v>
      </c>
      <c r="E275" s="1" t="s">
        <v>16</v>
      </c>
      <c r="F275" s="1" t="s">
        <v>6</v>
      </c>
      <c r="G275" s="34">
        <v>4.0599999999999996</v>
      </c>
      <c r="H275" s="12" t="s">
        <v>3398</v>
      </c>
      <c r="I275" s="28"/>
    </row>
    <row r="276" spans="2:9" x14ac:dyDescent="0.3">
      <c r="B276" s="1" t="s">
        <v>3</v>
      </c>
      <c r="C276" s="33" t="s">
        <v>3054</v>
      </c>
      <c r="D276" s="1" t="s">
        <v>3055</v>
      </c>
      <c r="E276" s="1" t="s">
        <v>16</v>
      </c>
      <c r="F276" s="1" t="s">
        <v>6</v>
      </c>
      <c r="G276" s="34">
        <v>3.95</v>
      </c>
      <c r="H276" s="12" t="s">
        <v>3398</v>
      </c>
      <c r="I276" s="28"/>
    </row>
    <row r="277" spans="2:9" x14ac:dyDescent="0.3">
      <c r="B277" s="1" t="s">
        <v>3</v>
      </c>
      <c r="C277" s="33" t="s">
        <v>3078</v>
      </c>
      <c r="D277" s="1" t="s">
        <v>3079</v>
      </c>
      <c r="E277" s="1" t="s">
        <v>16</v>
      </c>
      <c r="F277" s="1" t="s">
        <v>7</v>
      </c>
      <c r="G277" s="34">
        <v>3.92</v>
      </c>
      <c r="H277" s="12" t="s">
        <v>3398</v>
      </c>
      <c r="I277" s="28"/>
    </row>
    <row r="278" spans="2:9" x14ac:dyDescent="0.3">
      <c r="B278" s="1" t="s">
        <v>3</v>
      </c>
      <c r="C278" s="33" t="s">
        <v>3056</v>
      </c>
      <c r="D278" s="1" t="s">
        <v>801</v>
      </c>
      <c r="E278" s="1" t="s">
        <v>16</v>
      </c>
      <c r="F278" s="1" t="s">
        <v>6</v>
      </c>
      <c r="G278" s="34">
        <v>3.86</v>
      </c>
      <c r="H278" s="12" t="s">
        <v>3398</v>
      </c>
      <c r="I278" s="28"/>
    </row>
    <row r="279" spans="2:9" x14ac:dyDescent="0.3">
      <c r="B279" s="1" t="s">
        <v>4</v>
      </c>
      <c r="C279" s="33" t="s">
        <v>3098</v>
      </c>
      <c r="D279" s="1" t="s">
        <v>3099</v>
      </c>
      <c r="E279" s="1" t="s">
        <v>16</v>
      </c>
      <c r="F279" s="1" t="s">
        <v>7</v>
      </c>
      <c r="G279" s="34">
        <v>3.86</v>
      </c>
      <c r="H279" s="12" t="s">
        <v>3398</v>
      </c>
      <c r="I279" s="28"/>
    </row>
    <row r="280" spans="2:9" x14ac:dyDescent="0.3">
      <c r="B280" s="1" t="s">
        <v>3</v>
      </c>
      <c r="C280" s="33" t="s">
        <v>2961</v>
      </c>
      <c r="D280" s="1" t="s">
        <v>2962</v>
      </c>
      <c r="E280" s="1" t="s">
        <v>16</v>
      </c>
      <c r="F280" s="1" t="s">
        <v>7</v>
      </c>
      <c r="G280" s="34">
        <v>3.83</v>
      </c>
      <c r="H280" s="12" t="s">
        <v>3398</v>
      </c>
      <c r="I280" s="28"/>
    </row>
    <row r="281" spans="2:9" x14ac:dyDescent="0.3">
      <c r="B281" s="1" t="s">
        <v>4</v>
      </c>
      <c r="C281" s="33" t="s">
        <v>3120</v>
      </c>
      <c r="D281" s="1" t="s">
        <v>3121</v>
      </c>
      <c r="E281" s="1" t="s">
        <v>16</v>
      </c>
      <c r="F281" s="1" t="s">
        <v>7</v>
      </c>
      <c r="G281" s="34">
        <v>3.83</v>
      </c>
      <c r="H281" s="12" t="s">
        <v>3398</v>
      </c>
      <c r="I281" s="28"/>
    </row>
    <row r="282" spans="2:9" x14ac:dyDescent="0.3">
      <c r="B282" s="1" t="s">
        <v>3</v>
      </c>
      <c r="C282" s="33" t="s">
        <v>3057</v>
      </c>
      <c r="D282" s="1" t="s">
        <v>3058</v>
      </c>
      <c r="E282" s="1" t="s">
        <v>16</v>
      </c>
      <c r="F282" s="1" t="s">
        <v>6</v>
      </c>
      <c r="G282" s="34">
        <v>3.65</v>
      </c>
      <c r="H282" s="12" t="s">
        <v>3398</v>
      </c>
      <c r="I282" s="28"/>
    </row>
    <row r="283" spans="2:9" x14ac:dyDescent="0.3">
      <c r="B283" s="1" t="s">
        <v>3</v>
      </c>
      <c r="C283" s="33" t="s">
        <v>3059</v>
      </c>
      <c r="D283" s="1" t="s">
        <v>3060</v>
      </c>
      <c r="E283" s="1" t="s">
        <v>16</v>
      </c>
      <c r="F283" s="1" t="s">
        <v>6</v>
      </c>
      <c r="G283" s="34">
        <v>3.64</v>
      </c>
      <c r="H283" s="12" t="s">
        <v>3398</v>
      </c>
      <c r="I283" s="28"/>
    </row>
    <row r="284" spans="2:9" x14ac:dyDescent="0.3">
      <c r="B284" s="1" t="s">
        <v>3</v>
      </c>
      <c r="C284" s="33" t="s">
        <v>3061</v>
      </c>
      <c r="D284" s="1" t="s">
        <v>3062</v>
      </c>
      <c r="E284" s="1" t="s">
        <v>16</v>
      </c>
      <c r="F284" s="1" t="s">
        <v>6</v>
      </c>
      <c r="G284" s="34">
        <v>3.53</v>
      </c>
      <c r="H284" s="12" t="s">
        <v>3398</v>
      </c>
      <c r="I284" s="28"/>
    </row>
    <row r="285" spans="2:9" x14ac:dyDescent="0.3">
      <c r="B285" s="1" t="s">
        <v>3</v>
      </c>
      <c r="C285" s="33" t="s">
        <v>3180</v>
      </c>
      <c r="D285" s="1" t="s">
        <v>3181</v>
      </c>
      <c r="E285" s="1" t="s">
        <v>16</v>
      </c>
      <c r="F285" s="1" t="s">
        <v>7</v>
      </c>
      <c r="G285" s="34">
        <v>3.52</v>
      </c>
      <c r="H285" s="12" t="s">
        <v>3398</v>
      </c>
      <c r="I285" s="28"/>
    </row>
    <row r="286" spans="2:9" x14ac:dyDescent="0.3">
      <c r="B286" s="1" t="s">
        <v>4</v>
      </c>
      <c r="C286" s="33" t="s">
        <v>3136</v>
      </c>
      <c r="D286" s="1" t="s">
        <v>3137</v>
      </c>
      <c r="E286" s="1" t="s">
        <v>16</v>
      </c>
      <c r="F286" s="1" t="s">
        <v>7</v>
      </c>
      <c r="G286" s="34">
        <v>3.51</v>
      </c>
      <c r="H286" s="12" t="s">
        <v>3398</v>
      </c>
      <c r="I286" s="28"/>
    </row>
    <row r="287" spans="2:9" x14ac:dyDescent="0.3">
      <c r="B287" s="1" t="s">
        <v>3</v>
      </c>
      <c r="C287" s="33" t="s">
        <v>3063</v>
      </c>
      <c r="D287" s="1" t="s">
        <v>3064</v>
      </c>
      <c r="E287" s="1" t="s">
        <v>16</v>
      </c>
      <c r="F287" s="1" t="s">
        <v>6</v>
      </c>
      <c r="G287" s="34">
        <v>3.5</v>
      </c>
      <c r="H287" s="12" t="s">
        <v>3398</v>
      </c>
      <c r="I287" s="28"/>
    </row>
    <row r="288" spans="2:9" x14ac:dyDescent="0.3">
      <c r="B288" s="1" t="s">
        <v>3</v>
      </c>
      <c r="C288" s="33" t="s">
        <v>3065</v>
      </c>
      <c r="D288" s="1" t="s">
        <v>3066</v>
      </c>
      <c r="E288" s="1" t="s">
        <v>16</v>
      </c>
      <c r="F288" s="1" t="s">
        <v>6</v>
      </c>
      <c r="G288" s="34">
        <v>3.5</v>
      </c>
      <c r="H288" s="12" t="s">
        <v>3398</v>
      </c>
      <c r="I288" s="28"/>
    </row>
    <row r="289" spans="2:9" x14ac:dyDescent="0.3">
      <c r="B289" s="1" t="s">
        <v>3</v>
      </c>
      <c r="C289" s="33" t="s">
        <v>3067</v>
      </c>
      <c r="D289" s="1" t="s">
        <v>3068</v>
      </c>
      <c r="E289" s="1" t="s">
        <v>16</v>
      </c>
      <c r="F289" s="1" t="s">
        <v>6</v>
      </c>
      <c r="G289" s="34">
        <v>3.5</v>
      </c>
      <c r="H289" s="12" t="s">
        <v>3398</v>
      </c>
      <c r="I289" s="28"/>
    </row>
    <row r="290" spans="2:9" x14ac:dyDescent="0.3">
      <c r="B290" s="1" t="s">
        <v>3</v>
      </c>
      <c r="C290" s="33" t="s">
        <v>3182</v>
      </c>
      <c r="D290" s="1" t="s">
        <v>3183</v>
      </c>
      <c r="E290" s="1" t="s">
        <v>16</v>
      </c>
      <c r="F290" s="1" t="s">
        <v>7</v>
      </c>
      <c r="G290" s="34">
        <v>3.5</v>
      </c>
      <c r="H290" s="12" t="s">
        <v>3398</v>
      </c>
      <c r="I290" s="28"/>
    </row>
    <row r="291" spans="2:9" x14ac:dyDescent="0.3">
      <c r="B291" s="1" t="s">
        <v>3</v>
      </c>
      <c r="C291" s="33" t="s">
        <v>3069</v>
      </c>
      <c r="D291" s="1" t="s">
        <v>3066</v>
      </c>
      <c r="E291" s="1" t="s">
        <v>16</v>
      </c>
      <c r="F291" s="1" t="s">
        <v>6</v>
      </c>
      <c r="G291" s="34">
        <v>3.48</v>
      </c>
      <c r="H291" s="12" t="s">
        <v>3398</v>
      </c>
      <c r="I291" s="28"/>
    </row>
    <row r="292" spans="2:9" x14ac:dyDescent="0.3">
      <c r="B292" s="1" t="s">
        <v>3</v>
      </c>
      <c r="C292" s="33" t="s">
        <v>3134</v>
      </c>
      <c r="D292" s="1" t="s">
        <v>3135</v>
      </c>
      <c r="E292" s="1" t="s">
        <v>16</v>
      </c>
      <c r="F292" s="1" t="s">
        <v>7</v>
      </c>
      <c r="G292" s="34">
        <v>3.42</v>
      </c>
      <c r="H292" s="12" t="s">
        <v>3398</v>
      </c>
      <c r="I292" s="28"/>
    </row>
    <row r="293" spans="2:9" x14ac:dyDescent="0.3">
      <c r="B293" s="1" t="s">
        <v>3</v>
      </c>
      <c r="C293" s="33" t="s">
        <v>3070</v>
      </c>
      <c r="D293" s="1" t="s">
        <v>3071</v>
      </c>
      <c r="E293" s="1" t="s">
        <v>16</v>
      </c>
      <c r="F293" s="1" t="s">
        <v>6</v>
      </c>
      <c r="G293" s="34">
        <v>3.36</v>
      </c>
      <c r="H293" s="12" t="s">
        <v>3398</v>
      </c>
      <c r="I293" s="28"/>
    </row>
    <row r="294" spans="2:9" x14ac:dyDescent="0.3">
      <c r="B294" s="1" t="s">
        <v>3</v>
      </c>
      <c r="C294" s="33" t="s">
        <v>3184</v>
      </c>
      <c r="D294" s="1" t="s">
        <v>3185</v>
      </c>
      <c r="E294" s="1" t="s">
        <v>16</v>
      </c>
      <c r="F294" s="1" t="s">
        <v>7</v>
      </c>
      <c r="G294" s="34">
        <v>3.3</v>
      </c>
      <c r="H294" s="12" t="s">
        <v>3398</v>
      </c>
      <c r="I294" s="28"/>
    </row>
    <row r="295" spans="2:9" x14ac:dyDescent="0.3">
      <c r="B295" s="1" t="s">
        <v>3</v>
      </c>
      <c r="C295" s="33" t="s">
        <v>2992</v>
      </c>
      <c r="D295" s="1" t="s">
        <v>2993</v>
      </c>
      <c r="E295" s="1" t="s">
        <v>16</v>
      </c>
      <c r="F295" s="1" t="s">
        <v>7</v>
      </c>
      <c r="G295" s="34">
        <v>3.29</v>
      </c>
      <c r="H295" s="12" t="s">
        <v>3398</v>
      </c>
      <c r="I295" s="28"/>
    </row>
    <row r="296" spans="2:9" x14ac:dyDescent="0.3">
      <c r="B296" s="1" t="s">
        <v>4</v>
      </c>
      <c r="C296" s="33" t="s">
        <v>3116</v>
      </c>
      <c r="D296" s="1" t="s">
        <v>3117</v>
      </c>
      <c r="E296" s="1" t="s">
        <v>16</v>
      </c>
      <c r="F296" s="1" t="s">
        <v>7</v>
      </c>
      <c r="G296" s="34">
        <v>3.29</v>
      </c>
      <c r="H296" s="12" t="s">
        <v>3398</v>
      </c>
      <c r="I296" s="28"/>
    </row>
    <row r="297" spans="2:9" x14ac:dyDescent="0.3">
      <c r="B297" s="1" t="s">
        <v>3</v>
      </c>
      <c r="C297" s="33" t="s">
        <v>3002</v>
      </c>
      <c r="D297" s="1" t="s">
        <v>3003</v>
      </c>
      <c r="E297" s="1" t="s">
        <v>16</v>
      </c>
      <c r="F297" s="1" t="s">
        <v>7</v>
      </c>
      <c r="G297" s="34">
        <v>3.27</v>
      </c>
      <c r="H297" s="12" t="s">
        <v>3398</v>
      </c>
      <c r="I297" s="28"/>
    </row>
    <row r="298" spans="2:9" x14ac:dyDescent="0.3">
      <c r="B298" s="1" t="s">
        <v>4</v>
      </c>
      <c r="C298" s="33" t="s">
        <v>3104</v>
      </c>
      <c r="D298" s="1" t="s">
        <v>3105</v>
      </c>
      <c r="E298" s="1" t="s">
        <v>16</v>
      </c>
      <c r="F298" s="1" t="s">
        <v>7</v>
      </c>
      <c r="G298" s="34">
        <v>3.26</v>
      </c>
      <c r="H298" s="12" t="s">
        <v>3398</v>
      </c>
      <c r="I298" s="28"/>
    </row>
    <row r="299" spans="2:9" x14ac:dyDescent="0.3">
      <c r="B299" s="1" t="s">
        <v>3</v>
      </c>
      <c r="C299" s="33" t="s">
        <v>3072</v>
      </c>
      <c r="D299" s="1" t="s">
        <v>3073</v>
      </c>
      <c r="E299" s="1" t="s">
        <v>16</v>
      </c>
      <c r="F299" s="1" t="s">
        <v>6</v>
      </c>
      <c r="G299" s="34">
        <v>3.24</v>
      </c>
      <c r="H299" s="12" t="s">
        <v>3398</v>
      </c>
      <c r="I299" s="28"/>
    </row>
    <row r="300" spans="2:9" x14ac:dyDescent="0.3">
      <c r="B300" s="1" t="s">
        <v>3</v>
      </c>
      <c r="C300" s="33" t="s">
        <v>3074</v>
      </c>
      <c r="D300" s="1" t="s">
        <v>3075</v>
      </c>
      <c r="E300" s="1" t="s">
        <v>16</v>
      </c>
      <c r="F300" s="1" t="s">
        <v>6</v>
      </c>
      <c r="G300" s="34">
        <v>3.22</v>
      </c>
      <c r="H300" s="12" t="s">
        <v>3398</v>
      </c>
      <c r="I300" s="28"/>
    </row>
    <row r="301" spans="2:9" x14ac:dyDescent="0.3">
      <c r="B301" s="1" t="s">
        <v>3</v>
      </c>
      <c r="C301" s="33" t="s">
        <v>3076</v>
      </c>
      <c r="D301" s="1" t="s">
        <v>3077</v>
      </c>
      <c r="E301" s="1" t="s">
        <v>16</v>
      </c>
      <c r="F301" s="1" t="s">
        <v>6</v>
      </c>
      <c r="G301" s="34">
        <v>3.19</v>
      </c>
      <c r="H301" s="12" t="s">
        <v>3398</v>
      </c>
      <c r="I301" s="28"/>
    </row>
    <row r="302" spans="2:9" x14ac:dyDescent="0.3">
      <c r="B302" s="1" t="s">
        <v>3</v>
      </c>
      <c r="C302" s="33" t="s">
        <v>3078</v>
      </c>
      <c r="D302" s="1" t="s">
        <v>3079</v>
      </c>
      <c r="E302" s="1" t="s">
        <v>16</v>
      </c>
      <c r="F302" s="1" t="s">
        <v>6</v>
      </c>
      <c r="G302" s="34">
        <v>3.18</v>
      </c>
      <c r="H302" s="12" t="s">
        <v>3398</v>
      </c>
      <c r="I302" s="28"/>
    </row>
    <row r="303" spans="2:9" x14ac:dyDescent="0.3">
      <c r="B303" s="1" t="s">
        <v>4</v>
      </c>
      <c r="C303" s="33" t="s">
        <v>3132</v>
      </c>
      <c r="D303" s="1" t="s">
        <v>3133</v>
      </c>
      <c r="E303" s="1" t="s">
        <v>16</v>
      </c>
      <c r="F303" s="1" t="s">
        <v>7</v>
      </c>
      <c r="G303" s="34">
        <v>3.18</v>
      </c>
      <c r="H303" s="12" t="s">
        <v>3398</v>
      </c>
      <c r="I303" s="28"/>
    </row>
    <row r="304" spans="2:9" x14ac:dyDescent="0.3">
      <c r="B304" s="1" t="s">
        <v>3</v>
      </c>
      <c r="C304" s="33" t="s">
        <v>3186</v>
      </c>
      <c r="D304" s="1" t="s">
        <v>3187</v>
      </c>
      <c r="E304" s="1" t="s">
        <v>16</v>
      </c>
      <c r="F304" s="1" t="s">
        <v>7</v>
      </c>
      <c r="G304" s="34">
        <v>3.13</v>
      </c>
      <c r="H304" s="12" t="s">
        <v>3398</v>
      </c>
      <c r="I304" s="28"/>
    </row>
    <row r="305" spans="1:9" x14ac:dyDescent="0.3">
      <c r="B305" s="1" t="s">
        <v>4</v>
      </c>
      <c r="C305" s="33" t="s">
        <v>3080</v>
      </c>
      <c r="D305" s="1" t="s">
        <v>3081</v>
      </c>
      <c r="E305" s="1" t="s">
        <v>16</v>
      </c>
      <c r="F305" s="1" t="s">
        <v>6</v>
      </c>
      <c r="G305" s="34">
        <v>3.08</v>
      </c>
      <c r="H305" s="12" t="s">
        <v>3398</v>
      </c>
      <c r="I305" s="28"/>
    </row>
    <row r="306" spans="1:9" x14ac:dyDescent="0.3">
      <c r="B306" s="1" t="s">
        <v>3</v>
      </c>
      <c r="C306" s="33" t="s">
        <v>3082</v>
      </c>
      <c r="D306" s="1" t="s">
        <v>3083</v>
      </c>
      <c r="E306" s="1" t="s">
        <v>16</v>
      </c>
      <c r="F306" s="1" t="s">
        <v>6</v>
      </c>
      <c r="G306" s="34">
        <v>3.07</v>
      </c>
      <c r="H306" s="12" t="s">
        <v>3398</v>
      </c>
      <c r="I306" s="28"/>
    </row>
    <row r="307" spans="1:9" x14ac:dyDescent="0.3">
      <c r="B307" s="1" t="s">
        <v>3</v>
      </c>
      <c r="C307" s="33" t="s">
        <v>3084</v>
      </c>
      <c r="D307" s="1" t="s">
        <v>3085</v>
      </c>
      <c r="E307" s="1" t="s">
        <v>16</v>
      </c>
      <c r="F307" s="1" t="s">
        <v>6</v>
      </c>
      <c r="G307" s="34">
        <v>3.05</v>
      </c>
      <c r="H307" s="12" t="s">
        <v>3398</v>
      </c>
      <c r="I307" s="28"/>
    </row>
    <row r="308" spans="1:9" x14ac:dyDescent="0.3">
      <c r="B308" s="1" t="s">
        <v>3</v>
      </c>
      <c r="C308" s="33" t="s">
        <v>3004</v>
      </c>
      <c r="D308" s="1" t="s">
        <v>3005</v>
      </c>
      <c r="E308" s="1" t="s">
        <v>16</v>
      </c>
      <c r="F308" s="1" t="s">
        <v>7</v>
      </c>
      <c r="G308" s="34">
        <v>3.05</v>
      </c>
      <c r="H308" s="12" t="s">
        <v>3398</v>
      </c>
      <c r="I308" s="28"/>
    </row>
    <row r="309" spans="1:9" x14ac:dyDescent="0.3">
      <c r="B309" s="1" t="s">
        <v>3</v>
      </c>
      <c r="C309" s="33" t="s">
        <v>3016</v>
      </c>
      <c r="D309" s="1" t="s">
        <v>3017</v>
      </c>
      <c r="E309" s="1" t="s">
        <v>16</v>
      </c>
      <c r="F309" s="1" t="s">
        <v>7</v>
      </c>
      <c r="G309" s="34">
        <v>3.05</v>
      </c>
      <c r="H309" s="12" t="s">
        <v>3398</v>
      </c>
      <c r="I309" s="28"/>
    </row>
    <row r="310" spans="1:9" x14ac:dyDescent="0.3">
      <c r="B310" s="1" t="s">
        <v>3</v>
      </c>
      <c r="C310" s="33" t="s">
        <v>3188</v>
      </c>
      <c r="D310" s="1" t="s">
        <v>3189</v>
      </c>
      <c r="E310" s="1" t="s">
        <v>16</v>
      </c>
      <c r="F310" s="1" t="s">
        <v>7</v>
      </c>
      <c r="G310" s="34">
        <v>3.04</v>
      </c>
      <c r="H310" s="12" t="s">
        <v>3398</v>
      </c>
      <c r="I310" s="28"/>
    </row>
    <row r="311" spans="1:9" x14ac:dyDescent="0.3">
      <c r="B311" s="1" t="s">
        <v>4</v>
      </c>
      <c r="C311" s="33" t="s">
        <v>3086</v>
      </c>
      <c r="D311" s="1" t="s">
        <v>3087</v>
      </c>
      <c r="E311" s="1" t="s">
        <v>16</v>
      </c>
      <c r="F311" s="1" t="s">
        <v>7</v>
      </c>
      <c r="G311" s="34">
        <v>3.01</v>
      </c>
      <c r="H311" s="12" t="s">
        <v>3398</v>
      </c>
      <c r="I311" s="28"/>
    </row>
    <row r="312" spans="1:9" x14ac:dyDescent="0.3">
      <c r="B312" s="27"/>
      <c r="C312" s="27"/>
      <c r="D312" s="41"/>
      <c r="E312" s="41"/>
      <c r="F312" s="41"/>
      <c r="G312" s="41"/>
      <c r="H312" s="41"/>
      <c r="I312" s="28"/>
    </row>
    <row r="313" spans="1:9" x14ac:dyDescent="0.3">
      <c r="B313" s="27"/>
      <c r="C313" s="27"/>
      <c r="D313" s="41"/>
      <c r="E313" s="41"/>
      <c r="F313" s="41"/>
      <c r="G313" s="41"/>
      <c r="H313" s="41"/>
      <c r="I313" s="28"/>
    </row>
    <row r="314" spans="1:9" ht="23.4" x14ac:dyDescent="0.3">
      <c r="A314" s="8" t="s">
        <v>18</v>
      </c>
      <c r="B314" s="27"/>
      <c r="C314" s="27"/>
      <c r="D314" s="41"/>
      <c r="E314" s="41"/>
      <c r="F314" s="41"/>
      <c r="G314" s="41"/>
      <c r="H314" s="41"/>
      <c r="I314" s="28"/>
    </row>
    <row r="315" spans="1:9" ht="23.4" x14ac:dyDescent="0.3">
      <c r="A315" s="8"/>
      <c r="B315" s="27"/>
      <c r="C315" s="27"/>
      <c r="D315" s="41"/>
      <c r="E315" s="41"/>
      <c r="F315" s="41"/>
      <c r="G315" s="41"/>
      <c r="H315" s="41"/>
      <c r="I315" s="28"/>
    </row>
    <row r="316" spans="1:9" ht="30.6" x14ac:dyDescent="0.3">
      <c r="B316" s="27"/>
      <c r="C316" s="25" t="s">
        <v>2</v>
      </c>
      <c r="D316" s="25" t="s">
        <v>3395</v>
      </c>
      <c r="E316" s="25" t="s">
        <v>413</v>
      </c>
      <c r="F316" s="25" t="s">
        <v>414</v>
      </c>
      <c r="G316" s="25" t="s">
        <v>17</v>
      </c>
      <c r="H316" s="25" t="s">
        <v>3396</v>
      </c>
      <c r="I316" s="25" t="s">
        <v>3397</v>
      </c>
    </row>
    <row r="317" spans="1:9" x14ac:dyDescent="0.3">
      <c r="B317" s="27"/>
      <c r="C317" s="15" t="s">
        <v>3025</v>
      </c>
      <c r="D317" s="16">
        <v>2</v>
      </c>
      <c r="E317" s="16">
        <v>5</v>
      </c>
      <c r="F317" s="16"/>
      <c r="G317" s="16">
        <v>1</v>
      </c>
      <c r="H317" s="16"/>
      <c r="I317" s="16">
        <v>8</v>
      </c>
    </row>
    <row r="318" spans="1:9" x14ac:dyDescent="0.3">
      <c r="B318" s="27"/>
      <c r="C318" s="15" t="s">
        <v>2962</v>
      </c>
      <c r="D318" s="16">
        <v>2</v>
      </c>
      <c r="E318" s="16">
        <v>5</v>
      </c>
      <c r="F318" s="16"/>
      <c r="G318" s="16">
        <v>1</v>
      </c>
      <c r="H318" s="16"/>
      <c r="I318" s="16">
        <v>8</v>
      </c>
    </row>
    <row r="319" spans="1:9" x14ac:dyDescent="0.3">
      <c r="B319" s="27"/>
      <c r="C319" s="15" t="s">
        <v>3071</v>
      </c>
      <c r="D319" s="16">
        <v>1</v>
      </c>
      <c r="E319" s="16">
        <v>4</v>
      </c>
      <c r="F319" s="16">
        <v>1</v>
      </c>
      <c r="G319" s="16">
        <v>1</v>
      </c>
      <c r="H319" s="16"/>
      <c r="I319" s="16">
        <v>7</v>
      </c>
    </row>
    <row r="320" spans="1:9" x14ac:dyDescent="0.3">
      <c r="B320" s="27"/>
      <c r="C320" s="15" t="s">
        <v>3195</v>
      </c>
      <c r="D320" s="16"/>
      <c r="E320" s="16">
        <v>4</v>
      </c>
      <c r="F320" s="16"/>
      <c r="G320" s="16">
        <v>2</v>
      </c>
      <c r="H320" s="16">
        <v>1</v>
      </c>
      <c r="I320" s="16">
        <v>7</v>
      </c>
    </row>
    <row r="321" spans="2:9" x14ac:dyDescent="0.3">
      <c r="B321" s="27"/>
      <c r="C321" s="15" t="s">
        <v>3049</v>
      </c>
      <c r="D321" s="16">
        <v>2</v>
      </c>
      <c r="E321" s="16">
        <v>5</v>
      </c>
      <c r="F321" s="16"/>
      <c r="G321" s="16"/>
      <c r="H321" s="16"/>
      <c r="I321" s="16">
        <v>7</v>
      </c>
    </row>
    <row r="322" spans="2:9" x14ac:dyDescent="0.3">
      <c r="B322" s="27"/>
      <c r="C322" s="15" t="s">
        <v>3019</v>
      </c>
      <c r="D322" s="16">
        <v>2</v>
      </c>
      <c r="E322" s="16">
        <v>4</v>
      </c>
      <c r="F322" s="16"/>
      <c r="G322" s="16"/>
      <c r="H322" s="16"/>
      <c r="I322" s="16">
        <v>6</v>
      </c>
    </row>
    <row r="323" spans="2:9" x14ac:dyDescent="0.3">
      <c r="B323" s="27"/>
      <c r="C323" s="15" t="s">
        <v>3023</v>
      </c>
      <c r="D323" s="16">
        <v>1</v>
      </c>
      <c r="E323" s="16">
        <v>4</v>
      </c>
      <c r="F323" s="16">
        <v>1</v>
      </c>
      <c r="G323" s="16"/>
      <c r="H323" s="16"/>
      <c r="I323" s="16">
        <v>6</v>
      </c>
    </row>
    <row r="324" spans="2:9" x14ac:dyDescent="0.3">
      <c r="B324" s="27"/>
      <c r="C324" s="15" t="s">
        <v>2966</v>
      </c>
      <c r="D324" s="16">
        <v>2</v>
      </c>
      <c r="E324" s="16">
        <v>3</v>
      </c>
      <c r="F324" s="16"/>
      <c r="G324" s="16">
        <v>1</v>
      </c>
      <c r="H324" s="16"/>
      <c r="I324" s="16">
        <v>6</v>
      </c>
    </row>
    <row r="325" spans="2:9" x14ac:dyDescent="0.3">
      <c r="B325" s="27"/>
      <c r="C325" s="15" t="s">
        <v>3129</v>
      </c>
      <c r="D325" s="16"/>
      <c r="E325" s="16">
        <v>5</v>
      </c>
      <c r="F325" s="16"/>
      <c r="G325" s="16">
        <v>1</v>
      </c>
      <c r="H325" s="16"/>
      <c r="I325" s="16">
        <v>6</v>
      </c>
    </row>
    <row r="326" spans="2:9" x14ac:dyDescent="0.3">
      <c r="B326" s="27"/>
      <c r="C326" s="15" t="s">
        <v>3009</v>
      </c>
      <c r="D326" s="16">
        <v>1</v>
      </c>
      <c r="E326" s="16">
        <v>3</v>
      </c>
      <c r="F326" s="16"/>
      <c r="G326" s="16">
        <v>1</v>
      </c>
      <c r="H326" s="16"/>
      <c r="I326" s="16">
        <v>5</v>
      </c>
    </row>
    <row r="327" spans="2:9" x14ac:dyDescent="0.3">
      <c r="B327" s="27"/>
      <c r="C327" s="15" t="s">
        <v>3039</v>
      </c>
      <c r="D327" s="16">
        <v>2</v>
      </c>
      <c r="E327" s="16">
        <v>3</v>
      </c>
      <c r="F327" s="16"/>
      <c r="G327" s="16"/>
      <c r="H327" s="16"/>
      <c r="I327" s="16">
        <v>5</v>
      </c>
    </row>
    <row r="328" spans="2:9" x14ac:dyDescent="0.3">
      <c r="B328" s="27"/>
      <c r="C328" s="15" t="s">
        <v>3149</v>
      </c>
      <c r="D328" s="16">
        <v>1</v>
      </c>
      <c r="E328" s="16">
        <v>2</v>
      </c>
      <c r="F328" s="16"/>
      <c r="G328" s="16">
        <v>2</v>
      </c>
      <c r="H328" s="16"/>
      <c r="I328" s="16">
        <v>5</v>
      </c>
    </row>
    <row r="329" spans="2:9" x14ac:dyDescent="0.3">
      <c r="B329" s="27"/>
      <c r="C329" s="15" t="s">
        <v>3068</v>
      </c>
      <c r="D329" s="16">
        <v>1</v>
      </c>
      <c r="E329" s="16">
        <v>3</v>
      </c>
      <c r="F329" s="16"/>
      <c r="G329" s="16">
        <v>1</v>
      </c>
      <c r="H329" s="16"/>
      <c r="I329" s="16">
        <v>5</v>
      </c>
    </row>
    <row r="330" spans="2:9" x14ac:dyDescent="0.3">
      <c r="B330" s="27"/>
      <c r="C330" s="15" t="s">
        <v>3193</v>
      </c>
      <c r="D330" s="16"/>
      <c r="E330" s="16">
        <v>3</v>
      </c>
      <c r="F330" s="16"/>
      <c r="G330" s="16">
        <v>1</v>
      </c>
      <c r="H330" s="16">
        <v>1</v>
      </c>
      <c r="I330" s="16">
        <v>5</v>
      </c>
    </row>
    <row r="331" spans="2:9" x14ac:dyDescent="0.3">
      <c r="B331" s="27"/>
      <c r="C331" s="15" t="s">
        <v>3011</v>
      </c>
      <c r="D331" s="16">
        <v>1</v>
      </c>
      <c r="E331" s="16">
        <v>4</v>
      </c>
      <c r="F331" s="16"/>
      <c r="G331" s="16"/>
      <c r="H331" s="16"/>
      <c r="I331" s="16">
        <v>5</v>
      </c>
    </row>
    <row r="332" spans="2:9" x14ac:dyDescent="0.3">
      <c r="B332" s="27"/>
      <c r="C332" s="15" t="s">
        <v>3105</v>
      </c>
      <c r="D332" s="16">
        <v>1</v>
      </c>
      <c r="E332" s="16">
        <v>3</v>
      </c>
      <c r="F332" s="16"/>
      <c r="G332" s="16"/>
      <c r="H332" s="16">
        <v>1</v>
      </c>
      <c r="I332" s="16">
        <v>5</v>
      </c>
    </row>
    <row r="333" spans="2:9" x14ac:dyDescent="0.3">
      <c r="B333" s="27"/>
      <c r="C333" s="15" t="s">
        <v>3199</v>
      </c>
      <c r="D333" s="16"/>
      <c r="E333" s="16">
        <v>4</v>
      </c>
      <c r="F333" s="16"/>
      <c r="G333" s="16"/>
      <c r="H333" s="16">
        <v>1</v>
      </c>
      <c r="I333" s="16">
        <v>5</v>
      </c>
    </row>
    <row r="334" spans="2:9" x14ac:dyDescent="0.3">
      <c r="B334" s="27"/>
      <c r="C334" s="15" t="s">
        <v>3041</v>
      </c>
      <c r="D334" s="16">
        <v>2</v>
      </c>
      <c r="E334" s="16">
        <v>3</v>
      </c>
      <c r="F334" s="16"/>
      <c r="G334" s="16"/>
      <c r="H334" s="16"/>
      <c r="I334" s="16">
        <v>5</v>
      </c>
    </row>
    <row r="335" spans="2:9" x14ac:dyDescent="0.3">
      <c r="B335" s="27"/>
      <c r="C335" s="15" t="s">
        <v>3053</v>
      </c>
      <c r="D335" s="16">
        <v>1</v>
      </c>
      <c r="E335" s="16">
        <v>3</v>
      </c>
      <c r="F335" s="16"/>
      <c r="G335" s="16"/>
      <c r="H335" s="16"/>
      <c r="I335" s="16">
        <v>4</v>
      </c>
    </row>
    <row r="336" spans="2:9" x14ac:dyDescent="0.3">
      <c r="B336" s="27"/>
      <c r="C336" s="15" t="s">
        <v>3029</v>
      </c>
      <c r="D336" s="16">
        <v>1</v>
      </c>
      <c r="E336" s="16">
        <v>2</v>
      </c>
      <c r="F336" s="16"/>
      <c r="G336" s="16">
        <v>1</v>
      </c>
      <c r="H336" s="16"/>
      <c r="I336" s="16">
        <v>4</v>
      </c>
    </row>
    <row r="337" spans="2:9" x14ac:dyDescent="0.3">
      <c r="B337" s="27"/>
      <c r="C337" s="15" t="s">
        <v>3203</v>
      </c>
      <c r="D337" s="16"/>
      <c r="E337" s="16">
        <v>4</v>
      </c>
      <c r="F337" s="16"/>
      <c r="G337" s="16"/>
      <c r="H337" s="16"/>
      <c r="I337" s="16">
        <v>4</v>
      </c>
    </row>
    <row r="338" spans="2:9" x14ac:dyDescent="0.3">
      <c r="B338" s="27"/>
      <c r="C338" s="15" t="s">
        <v>2982</v>
      </c>
      <c r="D338" s="16">
        <v>1</v>
      </c>
      <c r="E338" s="16">
        <v>3</v>
      </c>
      <c r="F338" s="16"/>
      <c r="G338" s="16"/>
      <c r="H338" s="16"/>
      <c r="I338" s="16">
        <v>4</v>
      </c>
    </row>
    <row r="339" spans="2:9" x14ac:dyDescent="0.3">
      <c r="B339" s="27"/>
      <c r="C339" s="15" t="s">
        <v>3173</v>
      </c>
      <c r="D339" s="16">
        <v>1</v>
      </c>
      <c r="E339" s="16">
        <v>2</v>
      </c>
      <c r="F339" s="16"/>
      <c r="G339" s="16"/>
      <c r="H339" s="16">
        <v>1</v>
      </c>
      <c r="I339" s="16">
        <v>4</v>
      </c>
    </row>
    <row r="340" spans="2:9" x14ac:dyDescent="0.3">
      <c r="B340" s="27"/>
      <c r="C340" s="15" t="s">
        <v>3021</v>
      </c>
      <c r="D340" s="16">
        <v>2</v>
      </c>
      <c r="E340" s="16">
        <v>2</v>
      </c>
      <c r="F340" s="16"/>
      <c r="G340" s="16"/>
      <c r="H340" s="16"/>
      <c r="I340" s="16">
        <v>4</v>
      </c>
    </row>
    <row r="341" spans="2:9" x14ac:dyDescent="0.3">
      <c r="B341" s="27"/>
      <c r="C341" s="15" t="s">
        <v>2993</v>
      </c>
      <c r="D341" s="16">
        <v>2</v>
      </c>
      <c r="E341" s="16">
        <v>2</v>
      </c>
      <c r="F341" s="16"/>
      <c r="G341" s="16"/>
      <c r="H341" s="16"/>
      <c r="I341" s="16">
        <v>4</v>
      </c>
    </row>
    <row r="342" spans="2:9" x14ac:dyDescent="0.3">
      <c r="B342" s="27"/>
      <c r="C342" s="15" t="s">
        <v>3003</v>
      </c>
      <c r="D342" s="16">
        <v>2</v>
      </c>
      <c r="E342" s="16">
        <v>2</v>
      </c>
      <c r="F342" s="16"/>
      <c r="G342" s="16"/>
      <c r="H342" s="16"/>
      <c r="I342" s="16">
        <v>4</v>
      </c>
    </row>
    <row r="343" spans="2:9" x14ac:dyDescent="0.3">
      <c r="B343" s="27"/>
      <c r="C343" s="15" t="s">
        <v>2978</v>
      </c>
      <c r="D343" s="16">
        <v>1</v>
      </c>
      <c r="E343" s="16">
        <v>3</v>
      </c>
      <c r="F343" s="16"/>
      <c r="G343" s="16"/>
      <c r="H343" s="16"/>
      <c r="I343" s="16">
        <v>4</v>
      </c>
    </row>
    <row r="344" spans="2:9" x14ac:dyDescent="0.3">
      <c r="B344" s="27"/>
      <c r="C344" s="15" t="s">
        <v>3062</v>
      </c>
      <c r="D344" s="16">
        <v>2</v>
      </c>
      <c r="E344" s="16">
        <v>1</v>
      </c>
      <c r="F344" s="16"/>
      <c r="G344" s="16"/>
      <c r="H344" s="16"/>
      <c r="I344" s="16">
        <v>3</v>
      </c>
    </row>
    <row r="345" spans="2:9" x14ac:dyDescent="0.3">
      <c r="B345" s="27"/>
      <c r="C345" s="15" t="s">
        <v>3060</v>
      </c>
      <c r="D345" s="16">
        <v>2</v>
      </c>
      <c r="E345" s="16">
        <v>1</v>
      </c>
      <c r="F345" s="16"/>
      <c r="G345" s="16"/>
      <c r="H345" s="16"/>
      <c r="I345" s="16">
        <v>3</v>
      </c>
    </row>
    <row r="346" spans="2:9" x14ac:dyDescent="0.3">
      <c r="B346" s="27"/>
      <c r="C346" s="15" t="s">
        <v>3099</v>
      </c>
      <c r="D346" s="16">
        <v>1</v>
      </c>
      <c r="E346" s="16">
        <v>1</v>
      </c>
      <c r="F346" s="16">
        <v>1</v>
      </c>
      <c r="G346" s="16"/>
      <c r="H346" s="16"/>
      <c r="I346" s="16">
        <v>3</v>
      </c>
    </row>
    <row r="347" spans="2:9" x14ac:dyDescent="0.3">
      <c r="B347" s="27"/>
      <c r="C347" s="15" t="s">
        <v>3051</v>
      </c>
      <c r="D347" s="16">
        <v>2</v>
      </c>
      <c r="E347" s="16">
        <v>1</v>
      </c>
      <c r="F347" s="16"/>
      <c r="G347" s="16"/>
      <c r="H347" s="16"/>
      <c r="I347" s="16">
        <v>3</v>
      </c>
    </row>
    <row r="348" spans="2:9" x14ac:dyDescent="0.3">
      <c r="B348" s="27"/>
      <c r="C348" s="15" t="s">
        <v>3093</v>
      </c>
      <c r="D348" s="16"/>
      <c r="E348" s="16">
        <v>2</v>
      </c>
      <c r="F348" s="16"/>
      <c r="G348" s="16"/>
      <c r="H348" s="16">
        <v>1</v>
      </c>
      <c r="I348" s="16">
        <v>3</v>
      </c>
    </row>
    <row r="349" spans="2:9" x14ac:dyDescent="0.3">
      <c r="B349" s="27"/>
      <c r="C349" s="15" t="s">
        <v>3209</v>
      </c>
      <c r="D349" s="16"/>
      <c r="E349" s="16">
        <v>3</v>
      </c>
      <c r="F349" s="16"/>
      <c r="G349" s="16"/>
      <c r="H349" s="16"/>
      <c r="I349" s="16">
        <v>3</v>
      </c>
    </row>
    <row r="350" spans="2:9" x14ac:dyDescent="0.3">
      <c r="B350" s="27"/>
      <c r="C350" s="15" t="s">
        <v>3095</v>
      </c>
      <c r="D350" s="16"/>
      <c r="E350" s="16">
        <v>3</v>
      </c>
      <c r="F350" s="16"/>
      <c r="G350" s="16"/>
      <c r="H350" s="16"/>
      <c r="I350" s="16">
        <v>3</v>
      </c>
    </row>
    <row r="351" spans="2:9" x14ac:dyDescent="0.3">
      <c r="B351" s="27"/>
      <c r="C351" s="15" t="s">
        <v>3250</v>
      </c>
      <c r="D351" s="16"/>
      <c r="E351" s="16"/>
      <c r="F351" s="16"/>
      <c r="G351" s="16">
        <v>2</v>
      </c>
      <c r="H351" s="16"/>
      <c r="I351" s="16">
        <v>2</v>
      </c>
    </row>
    <row r="352" spans="2:9" x14ac:dyDescent="0.3">
      <c r="B352" s="27"/>
      <c r="C352" s="15" t="s">
        <v>3113</v>
      </c>
      <c r="D352" s="16">
        <v>1</v>
      </c>
      <c r="E352" s="16">
        <v>1</v>
      </c>
      <c r="F352" s="16"/>
      <c r="G352" s="16"/>
      <c r="H352" s="16"/>
      <c r="I352" s="16">
        <v>2</v>
      </c>
    </row>
    <row r="353" spans="2:9" x14ac:dyDescent="0.3">
      <c r="B353" s="27"/>
      <c r="C353" s="15" t="s">
        <v>2974</v>
      </c>
      <c r="D353" s="16">
        <v>1</v>
      </c>
      <c r="E353" s="16">
        <v>1</v>
      </c>
      <c r="F353" s="16"/>
      <c r="G353" s="16"/>
      <c r="H353" s="16"/>
      <c r="I353" s="16">
        <v>2</v>
      </c>
    </row>
    <row r="354" spans="2:9" x14ac:dyDescent="0.3">
      <c r="B354" s="27"/>
      <c r="C354" s="15" t="s">
        <v>3191</v>
      </c>
      <c r="D354" s="16"/>
      <c r="E354" s="16"/>
      <c r="F354" s="16"/>
      <c r="G354" s="16">
        <v>1</v>
      </c>
      <c r="H354" s="16">
        <v>1</v>
      </c>
      <c r="I354" s="16">
        <v>2</v>
      </c>
    </row>
    <row r="355" spans="2:9" x14ac:dyDescent="0.3">
      <c r="B355" s="27"/>
      <c r="C355" s="15" t="s">
        <v>3211</v>
      </c>
      <c r="D355" s="16"/>
      <c r="E355" s="16">
        <v>1</v>
      </c>
      <c r="F355" s="16"/>
      <c r="G355" s="16">
        <v>1</v>
      </c>
      <c r="H355" s="16"/>
      <c r="I355" s="16">
        <v>2</v>
      </c>
    </row>
    <row r="356" spans="2:9" x14ac:dyDescent="0.3">
      <c r="B356" s="27"/>
      <c r="C356" s="15" t="s">
        <v>3205</v>
      </c>
      <c r="D356" s="16"/>
      <c r="E356" s="16">
        <v>2</v>
      </c>
      <c r="F356" s="16"/>
      <c r="G356" s="16"/>
      <c r="H356" s="16"/>
      <c r="I356" s="16">
        <v>2</v>
      </c>
    </row>
    <row r="357" spans="2:9" x14ac:dyDescent="0.3">
      <c r="B357" s="27"/>
      <c r="C357" s="15" t="s">
        <v>3119</v>
      </c>
      <c r="D357" s="16">
        <v>1</v>
      </c>
      <c r="E357" s="16">
        <v>1</v>
      </c>
      <c r="F357" s="16"/>
      <c r="G357" s="16"/>
      <c r="H357" s="16"/>
      <c r="I357" s="16">
        <v>2</v>
      </c>
    </row>
    <row r="358" spans="2:9" x14ac:dyDescent="0.3">
      <c r="B358" s="27"/>
      <c r="C358" s="15" t="s">
        <v>3091</v>
      </c>
      <c r="D358" s="16">
        <v>1</v>
      </c>
      <c r="E358" s="16"/>
      <c r="F358" s="16"/>
      <c r="G358" s="16"/>
      <c r="H358" s="16">
        <v>1</v>
      </c>
      <c r="I358" s="16">
        <v>2</v>
      </c>
    </row>
    <row r="359" spans="2:9" x14ac:dyDescent="0.3">
      <c r="B359" s="27"/>
      <c r="C359" s="15" t="s">
        <v>3133</v>
      </c>
      <c r="D359" s="16">
        <v>1</v>
      </c>
      <c r="E359" s="16">
        <v>1</v>
      </c>
      <c r="F359" s="16"/>
      <c r="G359" s="16"/>
      <c r="H359" s="16"/>
      <c r="I359" s="16">
        <v>2</v>
      </c>
    </row>
    <row r="360" spans="2:9" x14ac:dyDescent="0.3">
      <c r="B360" s="27"/>
      <c r="C360" s="15" t="s">
        <v>3127</v>
      </c>
      <c r="D360" s="16"/>
      <c r="E360" s="16">
        <v>1</v>
      </c>
      <c r="F360" s="16"/>
      <c r="G360" s="16"/>
      <c r="H360" s="16">
        <v>1</v>
      </c>
      <c r="I360" s="16">
        <v>2</v>
      </c>
    </row>
    <row r="361" spans="2:9" x14ac:dyDescent="0.3">
      <c r="B361" s="27"/>
      <c r="C361" s="15" t="s">
        <v>3121</v>
      </c>
      <c r="D361" s="16">
        <v>1</v>
      </c>
      <c r="E361" s="16">
        <v>1</v>
      </c>
      <c r="F361" s="16"/>
      <c r="G361" s="16"/>
      <c r="H361" s="16"/>
      <c r="I361" s="16">
        <v>2</v>
      </c>
    </row>
    <row r="362" spans="2:9" x14ac:dyDescent="0.3">
      <c r="B362" s="27"/>
      <c r="C362" s="15" t="s">
        <v>3137</v>
      </c>
      <c r="D362" s="16">
        <v>1</v>
      </c>
      <c r="E362" s="16"/>
      <c r="F362" s="16"/>
      <c r="G362" s="16"/>
      <c r="H362" s="16">
        <v>1</v>
      </c>
      <c r="I362" s="16">
        <v>2</v>
      </c>
    </row>
    <row r="363" spans="2:9" x14ac:dyDescent="0.3">
      <c r="B363" s="27"/>
      <c r="C363" s="15" t="s">
        <v>3081</v>
      </c>
      <c r="D363" s="16">
        <v>1</v>
      </c>
      <c r="E363" s="16"/>
      <c r="F363" s="16"/>
      <c r="G363" s="16"/>
      <c r="H363" s="16">
        <v>1</v>
      </c>
      <c r="I363" s="16">
        <v>2</v>
      </c>
    </row>
    <row r="364" spans="2:9" x14ac:dyDescent="0.3">
      <c r="B364" s="27"/>
      <c r="C364" s="15" t="s">
        <v>3058</v>
      </c>
      <c r="D364" s="16">
        <v>1</v>
      </c>
      <c r="E364" s="16"/>
      <c r="F364" s="16"/>
      <c r="G364" s="16"/>
      <c r="H364" s="16">
        <v>1</v>
      </c>
      <c r="I364" s="16">
        <v>2</v>
      </c>
    </row>
    <row r="365" spans="2:9" x14ac:dyDescent="0.3">
      <c r="B365" s="27"/>
      <c r="C365" s="15" t="s">
        <v>3066</v>
      </c>
      <c r="D365" s="16">
        <v>2</v>
      </c>
      <c r="E365" s="16"/>
      <c r="F365" s="16"/>
      <c r="G365" s="16"/>
      <c r="H365" s="16"/>
      <c r="I365" s="16">
        <v>2</v>
      </c>
    </row>
    <row r="366" spans="2:9" x14ac:dyDescent="0.3">
      <c r="B366" s="27"/>
      <c r="C366" s="15" t="s">
        <v>3139</v>
      </c>
      <c r="D366" s="16"/>
      <c r="E366" s="16">
        <v>2</v>
      </c>
      <c r="F366" s="16"/>
      <c r="G366" s="16"/>
      <c r="H366" s="16"/>
      <c r="I366" s="16">
        <v>2</v>
      </c>
    </row>
    <row r="367" spans="2:9" x14ac:dyDescent="0.3">
      <c r="B367" s="27"/>
      <c r="C367" s="15" t="s">
        <v>2949</v>
      </c>
      <c r="D367" s="16">
        <v>2</v>
      </c>
      <c r="E367" s="16"/>
      <c r="F367" s="16"/>
      <c r="G367" s="16"/>
      <c r="H367" s="16"/>
      <c r="I367" s="16">
        <v>2</v>
      </c>
    </row>
    <row r="368" spans="2:9" x14ac:dyDescent="0.3">
      <c r="B368" s="27"/>
      <c r="C368" s="15" t="s">
        <v>3103</v>
      </c>
      <c r="D368" s="16">
        <v>1</v>
      </c>
      <c r="E368" s="16">
        <v>1</v>
      </c>
      <c r="F368" s="16"/>
      <c r="G368" s="16"/>
      <c r="H368" s="16"/>
      <c r="I368" s="16">
        <v>2</v>
      </c>
    </row>
    <row r="369" spans="2:9" x14ac:dyDescent="0.3">
      <c r="B369" s="27"/>
      <c r="C369" s="15" t="s">
        <v>3017</v>
      </c>
      <c r="D369" s="16">
        <v>2</v>
      </c>
      <c r="E369" s="16"/>
      <c r="F369" s="16"/>
      <c r="G369" s="16"/>
      <c r="H369" s="16"/>
      <c r="I369" s="16">
        <v>2</v>
      </c>
    </row>
    <row r="370" spans="2:9" x14ac:dyDescent="0.3">
      <c r="B370" s="27"/>
      <c r="C370" s="15" t="s">
        <v>3005</v>
      </c>
      <c r="D370" s="16">
        <v>2</v>
      </c>
      <c r="E370" s="16"/>
      <c r="F370" s="16"/>
      <c r="G370" s="16"/>
      <c r="H370" s="16"/>
      <c r="I370" s="16">
        <v>2</v>
      </c>
    </row>
    <row r="371" spans="2:9" x14ac:dyDescent="0.3">
      <c r="B371" s="27"/>
      <c r="C371" s="15" t="s">
        <v>2959</v>
      </c>
      <c r="D371" s="16">
        <v>2</v>
      </c>
      <c r="E371" s="16"/>
      <c r="F371" s="16"/>
      <c r="G371" s="16"/>
      <c r="H371" s="16"/>
      <c r="I371" s="16">
        <v>2</v>
      </c>
    </row>
    <row r="372" spans="2:9" x14ac:dyDescent="0.3">
      <c r="B372" s="27"/>
      <c r="C372" s="15" t="s">
        <v>3015</v>
      </c>
      <c r="D372" s="16">
        <v>2</v>
      </c>
      <c r="E372" s="16"/>
      <c r="F372" s="16"/>
      <c r="G372" s="16"/>
      <c r="H372" s="16"/>
      <c r="I372" s="16">
        <v>2</v>
      </c>
    </row>
    <row r="373" spans="2:9" x14ac:dyDescent="0.3">
      <c r="B373" s="27"/>
      <c r="C373" s="15" t="s">
        <v>3035</v>
      </c>
      <c r="D373" s="16">
        <v>2</v>
      </c>
      <c r="E373" s="16"/>
      <c r="F373" s="16"/>
      <c r="G373" s="16"/>
      <c r="H373" s="16"/>
      <c r="I373" s="16">
        <v>2</v>
      </c>
    </row>
    <row r="374" spans="2:9" x14ac:dyDescent="0.3">
      <c r="B374" s="27"/>
      <c r="C374" s="15" t="s">
        <v>3079</v>
      </c>
      <c r="D374" s="16">
        <v>2</v>
      </c>
      <c r="E374" s="16"/>
      <c r="F374" s="16"/>
      <c r="G374" s="16"/>
      <c r="H374" s="16"/>
      <c r="I374" s="16">
        <v>2</v>
      </c>
    </row>
    <row r="375" spans="2:9" x14ac:dyDescent="0.3">
      <c r="B375" s="27"/>
      <c r="C375" s="15" t="s">
        <v>3183</v>
      </c>
      <c r="D375" s="16">
        <v>1</v>
      </c>
      <c r="E375" s="16"/>
      <c r="F375" s="16"/>
      <c r="G375" s="16"/>
      <c r="H375" s="16"/>
      <c r="I375" s="16">
        <v>1</v>
      </c>
    </row>
    <row r="376" spans="2:9" x14ac:dyDescent="0.3">
      <c r="B376" s="27"/>
      <c r="C376" s="15" t="s">
        <v>3252</v>
      </c>
      <c r="D376" s="16"/>
      <c r="E376" s="16"/>
      <c r="F376" s="16"/>
      <c r="G376" s="16">
        <v>1</v>
      </c>
      <c r="H376" s="16"/>
      <c r="I376" s="16">
        <v>1</v>
      </c>
    </row>
    <row r="377" spans="2:9" x14ac:dyDescent="0.3">
      <c r="B377" s="27"/>
      <c r="C377" s="15" t="s">
        <v>3197</v>
      </c>
      <c r="D377" s="16"/>
      <c r="E377" s="16"/>
      <c r="F377" s="16"/>
      <c r="G377" s="16"/>
      <c r="H377" s="16">
        <v>1</v>
      </c>
      <c r="I377" s="16">
        <v>1</v>
      </c>
    </row>
    <row r="378" spans="2:9" x14ac:dyDescent="0.3">
      <c r="B378" s="27"/>
      <c r="C378" s="15" t="s">
        <v>3223</v>
      </c>
      <c r="D378" s="16"/>
      <c r="E378" s="16">
        <v>1</v>
      </c>
      <c r="F378" s="16"/>
      <c r="G378" s="16"/>
      <c r="H378" s="16"/>
      <c r="I378" s="16">
        <v>1</v>
      </c>
    </row>
    <row r="379" spans="2:9" x14ac:dyDescent="0.3">
      <c r="B379" s="27"/>
      <c r="C379" s="15" t="s">
        <v>3229</v>
      </c>
      <c r="D379" s="16"/>
      <c r="E379" s="16">
        <v>1</v>
      </c>
      <c r="F379" s="16"/>
      <c r="G379" s="16"/>
      <c r="H379" s="16"/>
      <c r="I379" s="16">
        <v>1</v>
      </c>
    </row>
    <row r="380" spans="2:9" x14ac:dyDescent="0.3">
      <c r="B380" s="27"/>
      <c r="C380" s="15" t="s">
        <v>2984</v>
      </c>
      <c r="D380" s="16">
        <v>1</v>
      </c>
      <c r="E380" s="16"/>
      <c r="F380" s="16"/>
      <c r="G380" s="16"/>
      <c r="H380" s="16"/>
      <c r="I380" s="16">
        <v>1</v>
      </c>
    </row>
    <row r="381" spans="2:9" x14ac:dyDescent="0.3">
      <c r="B381" s="27"/>
      <c r="C381" s="15" t="s">
        <v>3037</v>
      </c>
      <c r="D381" s="16">
        <v>1</v>
      </c>
      <c r="E381" s="16"/>
      <c r="F381" s="16"/>
      <c r="G381" s="16"/>
      <c r="H381" s="16"/>
      <c r="I381" s="16">
        <v>1</v>
      </c>
    </row>
    <row r="382" spans="2:9" x14ac:dyDescent="0.3">
      <c r="B382" s="27"/>
      <c r="C382" s="15" t="s">
        <v>3135</v>
      </c>
      <c r="D382" s="16">
        <v>1</v>
      </c>
      <c r="E382" s="16"/>
      <c r="F382" s="16"/>
      <c r="G382" s="16"/>
      <c r="H382" s="16"/>
      <c r="I382" s="16">
        <v>1</v>
      </c>
    </row>
    <row r="383" spans="2:9" x14ac:dyDescent="0.3">
      <c r="B383" s="27"/>
      <c r="C383" s="15" t="s">
        <v>3027</v>
      </c>
      <c r="D383" s="16">
        <v>1</v>
      </c>
      <c r="E383" s="16"/>
      <c r="F383" s="16"/>
      <c r="G383" s="16"/>
      <c r="H383" s="16"/>
      <c r="I383" s="16">
        <v>1</v>
      </c>
    </row>
    <row r="384" spans="2:9" x14ac:dyDescent="0.3">
      <c r="B384" s="27"/>
      <c r="C384" s="15" t="s">
        <v>3013</v>
      </c>
      <c r="D384" s="16">
        <v>1</v>
      </c>
      <c r="E384" s="16"/>
      <c r="F384" s="16"/>
      <c r="G384" s="16"/>
      <c r="H384" s="16"/>
      <c r="I384" s="16">
        <v>1</v>
      </c>
    </row>
    <row r="385" spans="2:9" x14ac:dyDescent="0.3">
      <c r="B385" s="27"/>
      <c r="C385" s="15" t="s">
        <v>2997</v>
      </c>
      <c r="D385" s="16">
        <v>1</v>
      </c>
      <c r="E385" s="16"/>
      <c r="F385" s="16"/>
      <c r="G385" s="16"/>
      <c r="H385" s="16"/>
      <c r="I385" s="16">
        <v>1</v>
      </c>
    </row>
    <row r="386" spans="2:9" x14ac:dyDescent="0.3">
      <c r="B386" s="27"/>
      <c r="C386" s="15" t="s">
        <v>3179</v>
      </c>
      <c r="D386" s="16">
        <v>1</v>
      </c>
      <c r="E386" s="16"/>
      <c r="F386" s="16"/>
      <c r="G386" s="16"/>
      <c r="H386" s="16"/>
      <c r="I386" s="16">
        <v>1</v>
      </c>
    </row>
    <row r="387" spans="2:9" x14ac:dyDescent="0.3">
      <c r="B387" s="27"/>
      <c r="C387" s="15" t="s">
        <v>3213</v>
      </c>
      <c r="D387" s="16"/>
      <c r="E387" s="16">
        <v>1</v>
      </c>
      <c r="F387" s="16"/>
      <c r="G387" s="16"/>
      <c r="H387" s="16"/>
      <c r="I387" s="16">
        <v>1</v>
      </c>
    </row>
    <row r="388" spans="2:9" x14ac:dyDescent="0.3">
      <c r="B388" s="27"/>
      <c r="C388" s="15" t="s">
        <v>2957</v>
      </c>
      <c r="D388" s="16">
        <v>1</v>
      </c>
      <c r="E388" s="16"/>
      <c r="F388" s="16"/>
      <c r="G388" s="16"/>
      <c r="H388" s="16"/>
      <c r="I388" s="16">
        <v>1</v>
      </c>
    </row>
    <row r="389" spans="2:9" x14ac:dyDescent="0.3">
      <c r="B389" s="27"/>
      <c r="C389" s="15" t="s">
        <v>3073</v>
      </c>
      <c r="D389" s="16">
        <v>1</v>
      </c>
      <c r="E389" s="16"/>
      <c r="F389" s="16"/>
      <c r="G389" s="16"/>
      <c r="H389" s="16"/>
      <c r="I389" s="16">
        <v>1</v>
      </c>
    </row>
    <row r="390" spans="2:9" x14ac:dyDescent="0.3">
      <c r="B390" s="27"/>
      <c r="C390" s="15" t="s">
        <v>3185</v>
      </c>
      <c r="D390" s="16">
        <v>1</v>
      </c>
      <c r="E390" s="16"/>
      <c r="F390" s="16"/>
      <c r="G390" s="16"/>
      <c r="H390" s="16"/>
      <c r="I390" s="16">
        <v>1</v>
      </c>
    </row>
    <row r="391" spans="2:9" x14ac:dyDescent="0.3">
      <c r="B391" s="27"/>
      <c r="C391" s="15" t="s">
        <v>3227</v>
      </c>
      <c r="D391" s="16"/>
      <c r="E391" s="16">
        <v>1</v>
      </c>
      <c r="F391" s="16"/>
      <c r="G391" s="16"/>
      <c r="H391" s="16"/>
      <c r="I391" s="16">
        <v>1</v>
      </c>
    </row>
    <row r="392" spans="2:9" x14ac:dyDescent="0.3">
      <c r="B392" s="27"/>
      <c r="C392" s="15" t="s">
        <v>3077</v>
      </c>
      <c r="D392" s="16">
        <v>1</v>
      </c>
      <c r="E392" s="16"/>
      <c r="F392" s="16"/>
      <c r="G392" s="16"/>
      <c r="H392" s="16"/>
      <c r="I392" s="16">
        <v>1</v>
      </c>
    </row>
    <row r="393" spans="2:9" x14ac:dyDescent="0.3">
      <c r="B393" s="27"/>
      <c r="C393" s="15" t="s">
        <v>2953</v>
      </c>
      <c r="D393" s="16">
        <v>1</v>
      </c>
      <c r="E393" s="16"/>
      <c r="F393" s="16"/>
      <c r="G393" s="16"/>
      <c r="H393" s="16"/>
      <c r="I393" s="16">
        <v>1</v>
      </c>
    </row>
    <row r="394" spans="2:9" x14ac:dyDescent="0.3">
      <c r="B394" s="27"/>
      <c r="C394" s="15" t="s">
        <v>3165</v>
      </c>
      <c r="D394" s="16">
        <v>1</v>
      </c>
      <c r="E394" s="16"/>
      <c r="F394" s="16"/>
      <c r="G394" s="16"/>
      <c r="H394" s="16"/>
      <c r="I394" s="16">
        <v>1</v>
      </c>
    </row>
    <row r="395" spans="2:9" x14ac:dyDescent="0.3">
      <c r="B395" s="27"/>
      <c r="C395" s="15" t="s">
        <v>3163</v>
      </c>
      <c r="D395" s="16">
        <v>1</v>
      </c>
      <c r="E395" s="16"/>
      <c r="F395" s="16"/>
      <c r="G395" s="16"/>
      <c r="H395" s="16"/>
      <c r="I395" s="16">
        <v>1</v>
      </c>
    </row>
    <row r="396" spans="2:9" x14ac:dyDescent="0.3">
      <c r="B396" s="27"/>
      <c r="C396" s="15" t="s">
        <v>3055</v>
      </c>
      <c r="D396" s="16">
        <v>1</v>
      </c>
      <c r="E396" s="16"/>
      <c r="F396" s="16"/>
      <c r="G396" s="16"/>
      <c r="H396" s="16"/>
      <c r="I396" s="16">
        <v>1</v>
      </c>
    </row>
    <row r="397" spans="2:9" x14ac:dyDescent="0.3">
      <c r="B397" s="27"/>
      <c r="C397" s="15" t="s">
        <v>3169</v>
      </c>
      <c r="D397" s="16">
        <v>1</v>
      </c>
      <c r="E397" s="16"/>
      <c r="F397" s="16"/>
      <c r="G397" s="16"/>
      <c r="H397" s="16"/>
      <c r="I397" s="16">
        <v>1</v>
      </c>
    </row>
    <row r="398" spans="2:9" x14ac:dyDescent="0.3">
      <c r="B398" s="27"/>
      <c r="C398" s="15" t="s">
        <v>3151</v>
      </c>
      <c r="D398" s="16">
        <v>1</v>
      </c>
      <c r="E398" s="16"/>
      <c r="F398" s="16"/>
      <c r="G398" s="16"/>
      <c r="H398" s="16"/>
      <c r="I398" s="16">
        <v>1</v>
      </c>
    </row>
    <row r="399" spans="2:9" x14ac:dyDescent="0.3">
      <c r="B399" s="27"/>
      <c r="C399" s="15" t="s">
        <v>3235</v>
      </c>
      <c r="D399" s="16"/>
      <c r="E399" s="16"/>
      <c r="F399" s="16">
        <v>1</v>
      </c>
      <c r="G399" s="16"/>
      <c r="H399" s="16"/>
      <c r="I399" s="16">
        <v>1</v>
      </c>
    </row>
    <row r="400" spans="2:9" x14ac:dyDescent="0.3">
      <c r="B400" s="27"/>
      <c r="C400" s="15" t="s">
        <v>3244</v>
      </c>
      <c r="D400" s="16"/>
      <c r="E400" s="16"/>
      <c r="F400" s="16">
        <v>1</v>
      </c>
      <c r="G400" s="16"/>
      <c r="H400" s="16"/>
      <c r="I400" s="16">
        <v>1</v>
      </c>
    </row>
    <row r="401" spans="2:9" x14ac:dyDescent="0.3">
      <c r="B401" s="27"/>
      <c r="C401" s="15" t="s">
        <v>3243</v>
      </c>
      <c r="D401" s="16"/>
      <c r="E401" s="16"/>
      <c r="F401" s="16">
        <v>1</v>
      </c>
      <c r="G401" s="16"/>
      <c r="H401" s="16"/>
      <c r="I401" s="16">
        <v>1</v>
      </c>
    </row>
    <row r="402" spans="2:9" x14ac:dyDescent="0.3">
      <c r="B402" s="27"/>
      <c r="C402" s="15" t="s">
        <v>3181</v>
      </c>
      <c r="D402" s="16">
        <v>1</v>
      </c>
      <c r="E402" s="16"/>
      <c r="F402" s="16"/>
      <c r="G402" s="16"/>
      <c r="H402" s="16"/>
      <c r="I402" s="16">
        <v>1</v>
      </c>
    </row>
    <row r="403" spans="2:9" x14ac:dyDescent="0.3">
      <c r="B403" s="27"/>
      <c r="C403" s="15" t="s">
        <v>3231</v>
      </c>
      <c r="D403" s="16"/>
      <c r="E403" s="16"/>
      <c r="F403" s="16">
        <v>1</v>
      </c>
      <c r="G403" s="16"/>
      <c r="H403" s="16"/>
      <c r="I403" s="16">
        <v>1</v>
      </c>
    </row>
    <row r="404" spans="2:9" x14ac:dyDescent="0.3">
      <c r="B404" s="27"/>
      <c r="C404" s="15" t="s">
        <v>3171</v>
      </c>
      <c r="D404" s="16">
        <v>1</v>
      </c>
      <c r="E404" s="16"/>
      <c r="F404" s="16"/>
      <c r="G404" s="16"/>
      <c r="H404" s="16"/>
      <c r="I404" s="16">
        <v>1</v>
      </c>
    </row>
    <row r="405" spans="2:9" x14ac:dyDescent="0.3">
      <c r="B405" s="27"/>
      <c r="C405" s="15" t="s">
        <v>3219</v>
      </c>
      <c r="D405" s="16"/>
      <c r="E405" s="16">
        <v>1</v>
      </c>
      <c r="F405" s="16"/>
      <c r="G405" s="16"/>
      <c r="H405" s="16"/>
      <c r="I405" s="16">
        <v>1</v>
      </c>
    </row>
    <row r="406" spans="2:9" x14ac:dyDescent="0.3">
      <c r="B406" s="27"/>
      <c r="C406" s="15" t="s">
        <v>3254</v>
      </c>
      <c r="D406" s="16"/>
      <c r="E406" s="16"/>
      <c r="F406" s="16"/>
      <c r="G406" s="16">
        <v>1</v>
      </c>
      <c r="H406" s="16"/>
      <c r="I406" s="16">
        <v>1</v>
      </c>
    </row>
    <row r="407" spans="2:9" x14ac:dyDescent="0.3">
      <c r="B407" s="27"/>
      <c r="C407" s="15" t="s">
        <v>3143</v>
      </c>
      <c r="D407" s="16"/>
      <c r="E407" s="16"/>
      <c r="F407" s="16"/>
      <c r="G407" s="16"/>
      <c r="H407" s="16">
        <v>1</v>
      </c>
      <c r="I407" s="16">
        <v>1</v>
      </c>
    </row>
    <row r="408" spans="2:9" x14ac:dyDescent="0.3">
      <c r="B408" s="27"/>
      <c r="C408" s="15" t="s">
        <v>3101</v>
      </c>
      <c r="D408" s="16">
        <v>1</v>
      </c>
      <c r="E408" s="16"/>
      <c r="F408" s="16"/>
      <c r="G408" s="16"/>
      <c r="H408" s="16"/>
      <c r="I408" s="16">
        <v>1</v>
      </c>
    </row>
    <row r="409" spans="2:9" x14ac:dyDescent="0.3">
      <c r="B409" s="27"/>
      <c r="C409" s="15" t="s">
        <v>3123</v>
      </c>
      <c r="D409" s="16"/>
      <c r="E409" s="16">
        <v>1</v>
      </c>
      <c r="F409" s="16"/>
      <c r="G409" s="16"/>
      <c r="H409" s="16"/>
      <c r="I409" s="16">
        <v>1</v>
      </c>
    </row>
    <row r="410" spans="2:9" x14ac:dyDescent="0.3">
      <c r="B410" s="27"/>
      <c r="C410" s="15" t="s">
        <v>3256</v>
      </c>
      <c r="D410" s="16"/>
      <c r="E410" s="16"/>
      <c r="F410" s="16"/>
      <c r="G410" s="16">
        <v>1</v>
      </c>
      <c r="H410" s="16"/>
      <c r="I410" s="16">
        <v>1</v>
      </c>
    </row>
    <row r="411" spans="2:9" x14ac:dyDescent="0.3">
      <c r="B411" s="27"/>
      <c r="C411" s="15" t="s">
        <v>3085</v>
      </c>
      <c r="D411" s="16">
        <v>1</v>
      </c>
      <c r="E411" s="16"/>
      <c r="F411" s="16"/>
      <c r="G411" s="16"/>
      <c r="H411" s="16"/>
      <c r="I411" s="16">
        <v>1</v>
      </c>
    </row>
    <row r="412" spans="2:9" x14ac:dyDescent="0.3">
      <c r="B412" s="27"/>
      <c r="C412" s="15" t="s">
        <v>3157</v>
      </c>
      <c r="D412" s="16">
        <v>1</v>
      </c>
      <c r="E412" s="16"/>
      <c r="F412" s="16"/>
      <c r="G412" s="16"/>
      <c r="H412" s="16"/>
      <c r="I412" s="16">
        <v>1</v>
      </c>
    </row>
    <row r="413" spans="2:9" x14ac:dyDescent="0.3">
      <c r="B413" s="27"/>
      <c r="C413" s="15" t="s">
        <v>2947</v>
      </c>
      <c r="D413" s="16">
        <v>1</v>
      </c>
      <c r="E413" s="16"/>
      <c r="F413" s="16"/>
      <c r="G413" s="16"/>
      <c r="H413" s="16"/>
      <c r="I413" s="16">
        <v>1</v>
      </c>
    </row>
    <row r="414" spans="2:9" x14ac:dyDescent="0.3">
      <c r="B414" s="27"/>
      <c r="C414" s="15" t="s">
        <v>3125</v>
      </c>
      <c r="D414" s="16"/>
      <c r="E414" s="16"/>
      <c r="F414" s="16"/>
      <c r="G414" s="16"/>
      <c r="H414" s="16">
        <v>1</v>
      </c>
      <c r="I414" s="16">
        <v>1</v>
      </c>
    </row>
    <row r="415" spans="2:9" x14ac:dyDescent="0.3">
      <c r="B415" s="27"/>
      <c r="C415" s="15" t="s">
        <v>3145</v>
      </c>
      <c r="D415" s="16"/>
      <c r="E415" s="16"/>
      <c r="F415" s="16"/>
      <c r="G415" s="16"/>
      <c r="H415" s="16">
        <v>1</v>
      </c>
      <c r="I415" s="16">
        <v>1</v>
      </c>
    </row>
    <row r="416" spans="2:9" x14ac:dyDescent="0.3">
      <c r="B416" s="27"/>
      <c r="C416" s="15" t="s">
        <v>3107</v>
      </c>
      <c r="D416" s="16"/>
      <c r="E416" s="16"/>
      <c r="F416" s="16"/>
      <c r="G416" s="16"/>
      <c r="H416" s="16">
        <v>1</v>
      </c>
      <c r="I416" s="16">
        <v>1</v>
      </c>
    </row>
    <row r="417" spans="2:9" x14ac:dyDescent="0.3">
      <c r="B417" s="27"/>
      <c r="C417" s="15" t="s">
        <v>3117</v>
      </c>
      <c r="D417" s="16">
        <v>1</v>
      </c>
      <c r="E417" s="16"/>
      <c r="F417" s="16"/>
      <c r="G417" s="16"/>
      <c r="H417" s="16"/>
      <c r="I417" s="16">
        <v>1</v>
      </c>
    </row>
    <row r="418" spans="2:9" x14ac:dyDescent="0.3">
      <c r="B418" s="27"/>
      <c r="C418" s="15" t="s">
        <v>3111</v>
      </c>
      <c r="D418" s="16"/>
      <c r="E418" s="16"/>
      <c r="F418" s="16"/>
      <c r="G418" s="16"/>
      <c r="H418" s="16">
        <v>1</v>
      </c>
      <c r="I418" s="16">
        <v>1</v>
      </c>
    </row>
    <row r="419" spans="2:9" x14ac:dyDescent="0.3">
      <c r="B419" s="27"/>
      <c r="C419" s="15" t="s">
        <v>3141</v>
      </c>
      <c r="D419" s="16"/>
      <c r="E419" s="16"/>
      <c r="F419" s="16"/>
      <c r="G419" s="16"/>
      <c r="H419" s="16">
        <v>1</v>
      </c>
      <c r="I419" s="16">
        <v>1</v>
      </c>
    </row>
    <row r="420" spans="2:9" x14ac:dyDescent="0.3">
      <c r="B420" s="27"/>
      <c r="C420" s="15" t="s">
        <v>3097</v>
      </c>
      <c r="D420" s="16"/>
      <c r="E420" s="16">
        <v>1</v>
      </c>
      <c r="F420" s="16"/>
      <c r="G420" s="16"/>
      <c r="H420" s="16"/>
      <c r="I420" s="16">
        <v>1</v>
      </c>
    </row>
    <row r="421" spans="2:9" x14ac:dyDescent="0.3">
      <c r="B421" s="27"/>
      <c r="C421" s="15" t="s">
        <v>3087</v>
      </c>
      <c r="D421" s="16">
        <v>1</v>
      </c>
      <c r="E421" s="16"/>
      <c r="F421" s="16"/>
      <c r="G421" s="16"/>
      <c r="H421" s="16"/>
      <c r="I421" s="16">
        <v>1</v>
      </c>
    </row>
    <row r="422" spans="2:9" x14ac:dyDescent="0.3">
      <c r="B422" s="27"/>
      <c r="C422" s="15" t="s">
        <v>3161</v>
      </c>
      <c r="D422" s="16">
        <v>1</v>
      </c>
      <c r="E422" s="16"/>
      <c r="F422" s="16"/>
      <c r="G422" s="16"/>
      <c r="H422" s="16"/>
      <c r="I422" s="16">
        <v>1</v>
      </c>
    </row>
    <row r="423" spans="2:9" x14ac:dyDescent="0.3">
      <c r="B423" s="27"/>
      <c r="C423" s="15" t="s">
        <v>2945</v>
      </c>
      <c r="D423" s="16">
        <v>1</v>
      </c>
      <c r="E423" s="16"/>
      <c r="F423" s="16"/>
      <c r="G423" s="16"/>
      <c r="H423" s="16"/>
      <c r="I423" s="16">
        <v>1</v>
      </c>
    </row>
    <row r="424" spans="2:9" x14ac:dyDescent="0.3">
      <c r="B424" s="27"/>
      <c r="C424" s="15" t="s">
        <v>3215</v>
      </c>
      <c r="D424" s="16"/>
      <c r="E424" s="16">
        <v>1</v>
      </c>
      <c r="F424" s="16"/>
      <c r="G424" s="16"/>
      <c r="H424" s="16"/>
      <c r="I424" s="16">
        <v>1</v>
      </c>
    </row>
    <row r="425" spans="2:9" x14ac:dyDescent="0.3">
      <c r="B425" s="27"/>
      <c r="C425" s="15" t="s">
        <v>2955</v>
      </c>
      <c r="D425" s="16">
        <v>1</v>
      </c>
      <c r="E425" s="16"/>
      <c r="F425" s="16"/>
      <c r="G425" s="16"/>
      <c r="H425" s="16"/>
      <c r="I425" s="16">
        <v>1</v>
      </c>
    </row>
    <row r="426" spans="2:9" x14ac:dyDescent="0.3">
      <c r="B426" s="27"/>
      <c r="C426" s="15" t="s">
        <v>2972</v>
      </c>
      <c r="D426" s="16">
        <v>1</v>
      </c>
      <c r="E426" s="16"/>
      <c r="F426" s="16"/>
      <c r="G426" s="16"/>
      <c r="H426" s="16"/>
      <c r="I426" s="16">
        <v>1</v>
      </c>
    </row>
    <row r="427" spans="2:9" x14ac:dyDescent="0.3">
      <c r="B427" s="27"/>
      <c r="C427" s="15" t="s">
        <v>3043</v>
      </c>
      <c r="D427" s="16">
        <v>1</v>
      </c>
      <c r="E427" s="16"/>
      <c r="F427" s="16"/>
      <c r="G427" s="16"/>
      <c r="H427" s="16"/>
      <c r="I427" s="16">
        <v>1</v>
      </c>
    </row>
    <row r="428" spans="2:9" x14ac:dyDescent="0.3">
      <c r="B428" s="27"/>
      <c r="C428" s="15" t="s">
        <v>2964</v>
      </c>
      <c r="D428" s="16">
        <v>1</v>
      </c>
      <c r="E428" s="16"/>
      <c r="F428" s="16"/>
      <c r="G428" s="16"/>
      <c r="H428" s="16"/>
      <c r="I428" s="16">
        <v>1</v>
      </c>
    </row>
    <row r="429" spans="2:9" x14ac:dyDescent="0.3">
      <c r="B429" s="27"/>
      <c r="C429" s="15" t="s">
        <v>2980</v>
      </c>
      <c r="D429" s="16">
        <v>1</v>
      </c>
      <c r="E429" s="16"/>
      <c r="F429" s="16"/>
      <c r="G429" s="16"/>
      <c r="H429" s="16"/>
      <c r="I429" s="16">
        <v>1</v>
      </c>
    </row>
    <row r="430" spans="2:9" x14ac:dyDescent="0.3">
      <c r="B430" s="27"/>
      <c r="C430" s="15" t="s">
        <v>1317</v>
      </c>
      <c r="D430" s="16">
        <v>1</v>
      </c>
      <c r="E430" s="16"/>
      <c r="F430" s="16"/>
      <c r="G430" s="16"/>
      <c r="H430" s="16"/>
      <c r="I430" s="16">
        <v>1</v>
      </c>
    </row>
    <row r="431" spans="2:9" x14ac:dyDescent="0.3">
      <c r="B431" s="27"/>
      <c r="C431" s="15" t="s">
        <v>2976</v>
      </c>
      <c r="D431" s="16">
        <v>1</v>
      </c>
      <c r="E431" s="16"/>
      <c r="F431" s="16"/>
      <c r="G431" s="16"/>
      <c r="H431" s="16"/>
      <c r="I431" s="16">
        <v>1</v>
      </c>
    </row>
    <row r="432" spans="2:9" x14ac:dyDescent="0.3">
      <c r="B432" s="27"/>
      <c r="C432" s="15" t="s">
        <v>2990</v>
      </c>
      <c r="D432" s="16">
        <v>1</v>
      </c>
      <c r="E432" s="16"/>
      <c r="F432" s="16"/>
      <c r="G432" s="16"/>
      <c r="H432" s="16"/>
      <c r="I432" s="16">
        <v>1</v>
      </c>
    </row>
    <row r="433" spans="2:9" x14ac:dyDescent="0.3">
      <c r="B433" s="27"/>
      <c r="C433" s="15" t="s">
        <v>3201</v>
      </c>
      <c r="D433" s="16"/>
      <c r="E433" s="16"/>
      <c r="F433" s="16"/>
      <c r="G433" s="16"/>
      <c r="H433" s="16">
        <v>1</v>
      </c>
      <c r="I433" s="16">
        <v>1</v>
      </c>
    </row>
    <row r="434" spans="2:9" x14ac:dyDescent="0.3">
      <c r="B434" s="27"/>
      <c r="C434" s="15" t="s">
        <v>3109</v>
      </c>
      <c r="D434" s="16"/>
      <c r="E434" s="16"/>
      <c r="F434" s="16"/>
      <c r="G434" s="16"/>
      <c r="H434" s="16">
        <v>1</v>
      </c>
      <c r="I434" s="16">
        <v>1</v>
      </c>
    </row>
    <row r="435" spans="2:9" x14ac:dyDescent="0.3">
      <c r="B435" s="27"/>
      <c r="C435" s="15" t="s">
        <v>3131</v>
      </c>
      <c r="D435" s="16"/>
      <c r="E435" s="16"/>
      <c r="F435" s="16"/>
      <c r="G435" s="16"/>
      <c r="H435" s="16">
        <v>1</v>
      </c>
      <c r="I435" s="16">
        <v>1</v>
      </c>
    </row>
    <row r="436" spans="2:9" x14ac:dyDescent="0.3">
      <c r="B436" s="27"/>
      <c r="C436" s="15" t="s">
        <v>3047</v>
      </c>
      <c r="D436" s="16">
        <v>1</v>
      </c>
      <c r="E436" s="16"/>
      <c r="F436" s="16"/>
      <c r="G436" s="16"/>
      <c r="H436" s="16"/>
      <c r="I436" s="16">
        <v>1</v>
      </c>
    </row>
    <row r="437" spans="2:9" x14ac:dyDescent="0.3">
      <c r="B437" s="27"/>
      <c r="C437" s="15" t="s">
        <v>3239</v>
      </c>
      <c r="D437" s="16"/>
      <c r="E437" s="16"/>
      <c r="F437" s="16">
        <v>1</v>
      </c>
      <c r="G437" s="16"/>
      <c r="H437" s="16"/>
      <c r="I437" s="16">
        <v>1</v>
      </c>
    </row>
    <row r="438" spans="2:9" x14ac:dyDescent="0.3">
      <c r="B438" s="27"/>
      <c r="C438" s="15" t="s">
        <v>3177</v>
      </c>
      <c r="D438" s="16">
        <v>1</v>
      </c>
      <c r="E438" s="16"/>
      <c r="F438" s="16"/>
      <c r="G438" s="16"/>
      <c r="H438" s="16"/>
      <c r="I438" s="16">
        <v>1</v>
      </c>
    </row>
    <row r="439" spans="2:9" x14ac:dyDescent="0.3">
      <c r="B439" s="27"/>
      <c r="C439" s="15" t="s">
        <v>2986</v>
      </c>
      <c r="D439" s="16">
        <v>1</v>
      </c>
      <c r="E439" s="16"/>
      <c r="F439" s="16"/>
      <c r="G439" s="16"/>
      <c r="H439" s="16"/>
      <c r="I439" s="16">
        <v>1</v>
      </c>
    </row>
    <row r="440" spans="2:9" x14ac:dyDescent="0.3">
      <c r="B440" s="27"/>
      <c r="C440" s="15" t="s">
        <v>2968</v>
      </c>
      <c r="D440" s="16">
        <v>1</v>
      </c>
      <c r="E440" s="16"/>
      <c r="F440" s="16"/>
      <c r="G440" s="16"/>
      <c r="H440" s="16"/>
      <c r="I440" s="16">
        <v>1</v>
      </c>
    </row>
    <row r="441" spans="2:9" x14ac:dyDescent="0.3">
      <c r="B441" s="27"/>
      <c r="C441" s="15" t="s">
        <v>3159</v>
      </c>
      <c r="D441" s="16">
        <v>1</v>
      </c>
      <c r="E441" s="16"/>
      <c r="F441" s="16"/>
      <c r="G441" s="16"/>
      <c r="H441" s="16"/>
      <c r="I441" s="16">
        <v>1</v>
      </c>
    </row>
    <row r="442" spans="2:9" x14ac:dyDescent="0.3">
      <c r="B442" s="27"/>
      <c r="C442" s="15" t="s">
        <v>3075</v>
      </c>
      <c r="D442" s="16">
        <v>1</v>
      </c>
      <c r="E442" s="16"/>
      <c r="F442" s="16"/>
      <c r="G442" s="16"/>
      <c r="H442" s="16"/>
      <c r="I442" s="16">
        <v>1</v>
      </c>
    </row>
    <row r="443" spans="2:9" x14ac:dyDescent="0.3">
      <c r="B443" s="27"/>
      <c r="C443" s="15" t="s">
        <v>2951</v>
      </c>
      <c r="D443" s="16">
        <v>1</v>
      </c>
      <c r="E443" s="16"/>
      <c r="F443" s="16"/>
      <c r="G443" s="16"/>
      <c r="H443" s="16"/>
      <c r="I443" s="16">
        <v>1</v>
      </c>
    </row>
    <row r="444" spans="2:9" x14ac:dyDescent="0.3">
      <c r="B444" s="27"/>
      <c r="C444" s="15" t="s">
        <v>3001</v>
      </c>
      <c r="D444" s="16">
        <v>1</v>
      </c>
      <c r="E444" s="16"/>
      <c r="F444" s="16"/>
      <c r="G444" s="16"/>
      <c r="H444" s="16"/>
      <c r="I444" s="16">
        <v>1</v>
      </c>
    </row>
    <row r="445" spans="2:9" x14ac:dyDescent="0.3">
      <c r="B445" s="27"/>
      <c r="C445" s="15" t="s">
        <v>801</v>
      </c>
      <c r="D445" s="16">
        <v>1</v>
      </c>
      <c r="E445" s="16"/>
      <c r="F445" s="16"/>
      <c r="G445" s="16"/>
      <c r="H445" s="16"/>
      <c r="I445" s="16">
        <v>1</v>
      </c>
    </row>
    <row r="446" spans="2:9" x14ac:dyDescent="0.3">
      <c r="B446" s="27"/>
      <c r="C446" s="15" t="s">
        <v>2999</v>
      </c>
      <c r="D446" s="16">
        <v>1</v>
      </c>
      <c r="E446" s="16"/>
      <c r="F446" s="16"/>
      <c r="G446" s="16"/>
      <c r="H446" s="16"/>
      <c r="I446" s="16">
        <v>1</v>
      </c>
    </row>
    <row r="447" spans="2:9" x14ac:dyDescent="0.3">
      <c r="B447" s="27"/>
      <c r="C447" s="15" t="s">
        <v>3167</v>
      </c>
      <c r="D447" s="16">
        <v>1</v>
      </c>
      <c r="E447" s="16"/>
      <c r="F447" s="16"/>
      <c r="G447" s="16"/>
      <c r="H447" s="16"/>
      <c r="I447" s="16">
        <v>1</v>
      </c>
    </row>
    <row r="448" spans="2:9" x14ac:dyDescent="0.3">
      <c r="B448" s="27"/>
      <c r="C448" s="15" t="s">
        <v>3241</v>
      </c>
      <c r="D448" s="16"/>
      <c r="E448" s="16"/>
      <c r="F448" s="16">
        <v>1</v>
      </c>
      <c r="G448" s="16"/>
      <c r="H448" s="16"/>
      <c r="I448" s="16">
        <v>1</v>
      </c>
    </row>
    <row r="449" spans="2:9" x14ac:dyDescent="0.3">
      <c r="B449" s="27"/>
      <c r="C449" s="15" t="s">
        <v>1308</v>
      </c>
      <c r="D449" s="16">
        <v>1</v>
      </c>
      <c r="E449" s="16"/>
      <c r="F449" s="16"/>
      <c r="G449" s="16"/>
      <c r="H449" s="16"/>
      <c r="I449" s="16">
        <v>1</v>
      </c>
    </row>
    <row r="450" spans="2:9" x14ac:dyDescent="0.3">
      <c r="B450" s="27"/>
      <c r="C450" s="15" t="s">
        <v>3083</v>
      </c>
      <c r="D450" s="16">
        <v>1</v>
      </c>
      <c r="E450" s="16"/>
      <c r="F450" s="16"/>
      <c r="G450" s="16"/>
      <c r="H450" s="16"/>
      <c r="I450" s="16">
        <v>1</v>
      </c>
    </row>
    <row r="451" spans="2:9" x14ac:dyDescent="0.3">
      <c r="B451" s="27"/>
      <c r="C451" s="15" t="s">
        <v>3189</v>
      </c>
      <c r="D451" s="16">
        <v>1</v>
      </c>
      <c r="E451" s="16"/>
      <c r="F451" s="16"/>
      <c r="G451" s="16"/>
      <c r="H451" s="16"/>
      <c r="I451" s="16">
        <v>1</v>
      </c>
    </row>
    <row r="452" spans="2:9" x14ac:dyDescent="0.3">
      <c r="B452" s="27"/>
      <c r="C452" s="15" t="s">
        <v>3153</v>
      </c>
      <c r="D452" s="16">
        <v>1</v>
      </c>
      <c r="E452" s="16"/>
      <c r="F452" s="16"/>
      <c r="G452" s="16"/>
      <c r="H452" s="16"/>
      <c r="I452" s="16">
        <v>1</v>
      </c>
    </row>
    <row r="453" spans="2:9" x14ac:dyDescent="0.3">
      <c r="B453" s="27"/>
      <c r="C453" s="15" t="s">
        <v>3175</v>
      </c>
      <c r="D453" s="16">
        <v>1</v>
      </c>
      <c r="E453" s="16"/>
      <c r="F453" s="16"/>
      <c r="G453" s="16"/>
      <c r="H453" s="16"/>
      <c r="I453" s="16">
        <v>1</v>
      </c>
    </row>
    <row r="454" spans="2:9" x14ac:dyDescent="0.3">
      <c r="B454" s="27"/>
      <c r="C454" s="15" t="s">
        <v>3246</v>
      </c>
      <c r="D454" s="16"/>
      <c r="E454" s="16"/>
      <c r="F454" s="16">
        <v>1</v>
      </c>
      <c r="G454" s="16"/>
      <c r="H454" s="16"/>
      <c r="I454" s="16">
        <v>1</v>
      </c>
    </row>
    <row r="455" spans="2:9" x14ac:dyDescent="0.3">
      <c r="B455" s="27"/>
      <c r="C455" s="15" t="s">
        <v>3115</v>
      </c>
      <c r="D455" s="16">
        <v>1</v>
      </c>
      <c r="E455" s="16"/>
      <c r="F455" s="16"/>
      <c r="G455" s="16"/>
      <c r="H455" s="16"/>
      <c r="I455" s="16">
        <v>1</v>
      </c>
    </row>
    <row r="456" spans="2:9" x14ac:dyDescent="0.3">
      <c r="B456" s="27"/>
      <c r="C456" s="15" t="s">
        <v>3221</v>
      </c>
      <c r="D456" s="16"/>
      <c r="E456" s="16">
        <v>1</v>
      </c>
      <c r="F456" s="16"/>
      <c r="G456" s="16"/>
      <c r="H456" s="16"/>
      <c r="I456" s="16">
        <v>1</v>
      </c>
    </row>
    <row r="457" spans="2:9" x14ac:dyDescent="0.3">
      <c r="B457" s="27"/>
      <c r="C457" s="15" t="s">
        <v>3237</v>
      </c>
      <c r="D457" s="16"/>
      <c r="E457" s="16"/>
      <c r="F457" s="16">
        <v>1</v>
      </c>
      <c r="G457" s="16"/>
      <c r="H457" s="16"/>
      <c r="I457" s="16">
        <v>1</v>
      </c>
    </row>
    <row r="458" spans="2:9" x14ac:dyDescent="0.3">
      <c r="B458" s="27"/>
      <c r="C458" s="15" t="s">
        <v>3258</v>
      </c>
      <c r="D458" s="16"/>
      <c r="E458" s="16"/>
      <c r="F458" s="16"/>
      <c r="G458" s="16">
        <v>1</v>
      </c>
      <c r="H458" s="16"/>
      <c r="I458" s="16">
        <v>1</v>
      </c>
    </row>
    <row r="459" spans="2:9" x14ac:dyDescent="0.3">
      <c r="B459" s="27"/>
      <c r="C459" s="15" t="s">
        <v>2988</v>
      </c>
      <c r="D459" s="16">
        <v>1</v>
      </c>
      <c r="E459" s="16"/>
      <c r="F459" s="16"/>
      <c r="G459" s="16"/>
      <c r="H459" s="16"/>
      <c r="I459" s="16">
        <v>1</v>
      </c>
    </row>
    <row r="460" spans="2:9" x14ac:dyDescent="0.3">
      <c r="B460" s="27"/>
      <c r="C460" s="15" t="s">
        <v>2995</v>
      </c>
      <c r="D460" s="16">
        <v>1</v>
      </c>
      <c r="E460" s="16"/>
      <c r="F460" s="16"/>
      <c r="G460" s="16"/>
      <c r="H460" s="16"/>
      <c r="I460" s="16">
        <v>1</v>
      </c>
    </row>
    <row r="461" spans="2:9" x14ac:dyDescent="0.3">
      <c r="B461" s="27"/>
      <c r="C461" s="15" t="s">
        <v>3187</v>
      </c>
      <c r="D461" s="16">
        <v>1</v>
      </c>
      <c r="E461" s="16"/>
      <c r="F461" s="16"/>
      <c r="G461" s="16"/>
      <c r="H461" s="16"/>
      <c r="I461" s="16">
        <v>1</v>
      </c>
    </row>
    <row r="462" spans="2:9" x14ac:dyDescent="0.3">
      <c r="B462" s="27"/>
      <c r="C462" s="15" t="s">
        <v>2970</v>
      </c>
      <c r="D462" s="16">
        <v>1</v>
      </c>
      <c r="E462" s="16"/>
      <c r="F462" s="16"/>
      <c r="G462" s="16"/>
      <c r="H462" s="16"/>
      <c r="I462" s="16">
        <v>1</v>
      </c>
    </row>
    <row r="463" spans="2:9" x14ac:dyDescent="0.3">
      <c r="B463" s="27"/>
      <c r="C463" s="15" t="s">
        <v>3225</v>
      </c>
      <c r="D463" s="16"/>
      <c r="E463" s="16">
        <v>1</v>
      </c>
      <c r="F463" s="16"/>
      <c r="G463" s="16"/>
      <c r="H463" s="16"/>
      <c r="I463" s="16">
        <v>1</v>
      </c>
    </row>
    <row r="464" spans="2:9" x14ac:dyDescent="0.3">
      <c r="B464" s="27"/>
      <c r="C464" s="15" t="s">
        <v>3155</v>
      </c>
      <c r="D464" s="16">
        <v>1</v>
      </c>
      <c r="E464" s="16"/>
      <c r="F464" s="16"/>
      <c r="G464" s="16"/>
      <c r="H464" s="16"/>
      <c r="I464" s="16">
        <v>1</v>
      </c>
    </row>
    <row r="465" spans="2:9" x14ac:dyDescent="0.3">
      <c r="B465" s="27"/>
      <c r="C465" s="15" t="s">
        <v>3064</v>
      </c>
      <c r="D465" s="16">
        <v>1</v>
      </c>
      <c r="E465" s="16"/>
      <c r="F465" s="16"/>
      <c r="G465" s="16"/>
      <c r="H465" s="16"/>
      <c r="I465" s="16">
        <v>1</v>
      </c>
    </row>
    <row r="466" spans="2:9" x14ac:dyDescent="0.3">
      <c r="B466" s="27"/>
      <c r="C466" s="15" t="s">
        <v>3031</v>
      </c>
      <c r="D466" s="16">
        <v>1</v>
      </c>
      <c r="E466" s="16"/>
      <c r="F466" s="16"/>
      <c r="G466" s="16"/>
      <c r="H466" s="16"/>
      <c r="I466" s="16">
        <v>1</v>
      </c>
    </row>
    <row r="467" spans="2:9" x14ac:dyDescent="0.3">
      <c r="B467" s="27"/>
      <c r="C467" s="15" t="s">
        <v>3260</v>
      </c>
      <c r="D467" s="16"/>
      <c r="E467" s="16"/>
      <c r="F467" s="16"/>
      <c r="G467" s="16">
        <v>1</v>
      </c>
      <c r="H467" s="16"/>
      <c r="I467" s="16">
        <v>1</v>
      </c>
    </row>
    <row r="468" spans="2:9" x14ac:dyDescent="0.3">
      <c r="B468" s="27"/>
      <c r="C468" s="15" t="s">
        <v>3045</v>
      </c>
      <c r="D468" s="16">
        <v>1</v>
      </c>
      <c r="E468" s="16"/>
      <c r="F468" s="16"/>
      <c r="G468" s="16"/>
      <c r="H468" s="16"/>
      <c r="I468" s="16">
        <v>1</v>
      </c>
    </row>
    <row r="469" spans="2:9" x14ac:dyDescent="0.3">
      <c r="B469" s="27"/>
      <c r="C469" s="15" t="s">
        <v>3233</v>
      </c>
      <c r="D469" s="16"/>
      <c r="E469" s="16"/>
      <c r="F469" s="16">
        <v>1</v>
      </c>
      <c r="G469" s="16"/>
      <c r="H469" s="16"/>
      <c r="I469" s="16">
        <v>1</v>
      </c>
    </row>
    <row r="470" spans="2:9" x14ac:dyDescent="0.3">
      <c r="B470" s="27"/>
      <c r="C470" s="15" t="s">
        <v>3007</v>
      </c>
      <c r="D470" s="16">
        <v>1</v>
      </c>
      <c r="E470" s="16"/>
      <c r="F470" s="16"/>
      <c r="G470" s="16"/>
      <c r="H470" s="16"/>
      <c r="I470" s="16">
        <v>1</v>
      </c>
    </row>
    <row r="471" spans="2:9" x14ac:dyDescent="0.3">
      <c r="B471" s="27"/>
      <c r="C471" s="23" t="s">
        <v>3033</v>
      </c>
      <c r="D471" s="22">
        <v>1</v>
      </c>
      <c r="E471" s="22"/>
      <c r="F471" s="22"/>
      <c r="G471" s="22"/>
      <c r="H471" s="22"/>
      <c r="I471" s="22">
        <v>1</v>
      </c>
    </row>
    <row r="472" spans="2:9" x14ac:dyDescent="0.3">
      <c r="B472" s="27"/>
      <c r="C472" s="27"/>
      <c r="D472" s="41"/>
      <c r="E472" s="41"/>
      <c r="F472" s="41"/>
      <c r="G472" s="41"/>
      <c r="H472" s="41"/>
      <c r="I472" s="28"/>
    </row>
    <row r="473" spans="2:9" x14ac:dyDescent="0.3">
      <c r="B473" s="27"/>
      <c r="C473" s="27"/>
      <c r="D473" s="41"/>
      <c r="E473" s="41"/>
      <c r="F473" s="41"/>
      <c r="G473" s="41"/>
      <c r="H473" s="41"/>
      <c r="I473" s="28"/>
    </row>
    <row r="474" spans="2:9" x14ac:dyDescent="0.3">
      <c r="B474" s="27"/>
      <c r="C474" s="27"/>
      <c r="D474" s="41"/>
      <c r="E474" s="41"/>
      <c r="F474" s="41"/>
      <c r="G474" s="41"/>
      <c r="H474" s="41"/>
      <c r="I474" s="28"/>
    </row>
    <row r="475" spans="2:9" x14ac:dyDescent="0.3">
      <c r="B475" s="27"/>
      <c r="C475" s="27"/>
      <c r="D475" s="41"/>
      <c r="E475" s="41"/>
      <c r="F475" s="41"/>
      <c r="G475" s="41"/>
      <c r="H475" s="41"/>
      <c r="I475" s="28"/>
    </row>
    <row r="476" spans="2:9" x14ac:dyDescent="0.3">
      <c r="B476" s="27"/>
      <c r="C476" s="27"/>
      <c r="D476" s="41"/>
      <c r="E476" s="41"/>
      <c r="F476" s="41"/>
      <c r="G476" s="41"/>
      <c r="H476" s="41"/>
      <c r="I476" s="28"/>
    </row>
    <row r="477" spans="2:9" x14ac:dyDescent="0.3">
      <c r="B477" s="27"/>
      <c r="C477" s="27"/>
      <c r="D477" s="41"/>
      <c r="E477" s="41"/>
      <c r="F477" s="41"/>
      <c r="G477" s="41"/>
      <c r="H477" s="41"/>
      <c r="I477" s="28"/>
    </row>
    <row r="478" spans="2:9" x14ac:dyDescent="0.3">
      <c r="B478" s="27"/>
      <c r="C478" s="27"/>
      <c r="D478" s="41"/>
      <c r="E478" s="41"/>
      <c r="F478" s="41"/>
      <c r="G478" s="41"/>
      <c r="H478" s="41"/>
      <c r="I478" s="28"/>
    </row>
    <row r="479" spans="2:9" x14ac:dyDescent="0.3">
      <c r="B479" s="27"/>
      <c r="C479" s="27"/>
      <c r="D479" s="41"/>
      <c r="E479" s="41"/>
      <c r="F479" s="41"/>
      <c r="G479" s="41"/>
      <c r="H479" s="41"/>
      <c r="I479" s="28"/>
    </row>
    <row r="480" spans="2:9" x14ac:dyDescent="0.3">
      <c r="B480" s="27"/>
      <c r="C480" s="27"/>
      <c r="D480" s="41"/>
      <c r="E480" s="41"/>
      <c r="F480" s="41"/>
      <c r="G480" s="41"/>
      <c r="H480" s="41"/>
      <c r="I480" s="28"/>
    </row>
    <row r="481" spans="2:9" x14ac:dyDescent="0.3">
      <c r="B481" s="27"/>
      <c r="C481" s="27"/>
      <c r="D481" s="41"/>
      <c r="E481" s="41"/>
      <c r="F481" s="41"/>
      <c r="G481" s="41"/>
      <c r="H481" s="41"/>
      <c r="I481" s="28"/>
    </row>
    <row r="482" spans="2:9" x14ac:dyDescent="0.3">
      <c r="B482" s="27"/>
      <c r="C482" s="27"/>
      <c r="D482" s="41"/>
      <c r="E482" s="41"/>
      <c r="F482" s="41"/>
      <c r="G482" s="41"/>
      <c r="H482" s="41"/>
      <c r="I482" s="28"/>
    </row>
    <row r="483" spans="2:9" x14ac:dyDescent="0.3">
      <c r="B483" s="27"/>
      <c r="C483" s="27"/>
      <c r="D483" s="41"/>
      <c r="E483" s="41"/>
      <c r="F483" s="41"/>
      <c r="G483" s="41"/>
      <c r="H483" s="41"/>
      <c r="I483" s="28"/>
    </row>
    <row r="484" spans="2:9" x14ac:dyDescent="0.3">
      <c r="B484" s="27"/>
      <c r="C484" s="27"/>
      <c r="D484" s="41"/>
      <c r="E484" s="41"/>
      <c r="F484" s="41"/>
      <c r="G484" s="41"/>
      <c r="H484" s="41"/>
      <c r="I484" s="28"/>
    </row>
    <row r="485" spans="2:9" x14ac:dyDescent="0.3">
      <c r="B485" s="27"/>
      <c r="C485" s="27"/>
      <c r="D485" s="41"/>
      <c r="E485" s="41"/>
      <c r="F485" s="41"/>
      <c r="G485" s="41"/>
      <c r="H485" s="41"/>
      <c r="I485" s="28"/>
    </row>
    <row r="486" spans="2:9" x14ac:dyDescent="0.3">
      <c r="B486" s="27"/>
      <c r="C486" s="27"/>
      <c r="D486" s="41"/>
      <c r="E486" s="41"/>
      <c r="F486" s="41"/>
      <c r="G486" s="41"/>
      <c r="H486" s="41"/>
      <c r="I486" s="28"/>
    </row>
    <row r="487" spans="2:9" x14ac:dyDescent="0.3">
      <c r="B487" s="27"/>
      <c r="C487" s="27"/>
      <c r="D487" s="41"/>
      <c r="E487" s="41"/>
      <c r="F487" s="41"/>
      <c r="G487" s="41"/>
      <c r="H487" s="41"/>
      <c r="I487" s="28"/>
    </row>
    <row r="488" spans="2:9" x14ac:dyDescent="0.3">
      <c r="B488" s="27"/>
      <c r="C488" s="27"/>
      <c r="D488" s="41"/>
      <c r="E488" s="41"/>
      <c r="F488" s="41"/>
      <c r="G488" s="41"/>
      <c r="H488" s="41"/>
      <c r="I488" s="28"/>
    </row>
    <row r="489" spans="2:9" x14ac:dyDescent="0.3">
      <c r="B489" s="27"/>
      <c r="C489" s="27"/>
      <c r="D489" s="41"/>
      <c r="E489" s="41"/>
      <c r="F489" s="41"/>
      <c r="G489" s="41"/>
      <c r="H489" s="41"/>
      <c r="I489" s="28"/>
    </row>
    <row r="490" spans="2:9" x14ac:dyDescent="0.3">
      <c r="B490" s="27"/>
      <c r="C490" s="27"/>
      <c r="D490" s="41"/>
      <c r="E490" s="41"/>
      <c r="F490" s="41"/>
      <c r="G490" s="41"/>
      <c r="H490" s="41"/>
      <c r="I490" s="28"/>
    </row>
    <row r="491" spans="2:9" x14ac:dyDescent="0.3">
      <c r="B491" s="27"/>
      <c r="C491" s="27"/>
      <c r="D491" s="41"/>
      <c r="E491" s="41"/>
      <c r="F491" s="41"/>
      <c r="G491" s="41"/>
      <c r="H491" s="41"/>
      <c r="I491" s="28"/>
    </row>
    <row r="492" spans="2:9" x14ac:dyDescent="0.3">
      <c r="B492" s="27"/>
      <c r="C492" s="27"/>
      <c r="D492" s="41"/>
      <c r="E492" s="41"/>
      <c r="F492" s="41"/>
      <c r="G492" s="41"/>
      <c r="H492" s="41"/>
      <c r="I492" s="28"/>
    </row>
    <row r="493" spans="2:9" x14ac:dyDescent="0.3">
      <c r="B493" s="27"/>
      <c r="C493" s="27"/>
      <c r="D493" s="41"/>
      <c r="E493" s="41"/>
      <c r="F493" s="41"/>
      <c r="G493" s="41"/>
      <c r="H493" s="41"/>
      <c r="I493" s="28"/>
    </row>
    <row r="494" spans="2:9" x14ac:dyDescent="0.3">
      <c r="B494" s="27"/>
      <c r="C494" s="27"/>
      <c r="D494" s="41"/>
      <c r="E494" s="41"/>
      <c r="F494" s="41"/>
      <c r="G494" s="41"/>
      <c r="H494" s="41"/>
      <c r="I494" s="28"/>
    </row>
    <row r="495" spans="2:9" x14ac:dyDescent="0.3">
      <c r="B495" s="27"/>
      <c r="C495" s="27"/>
      <c r="D495" s="41"/>
      <c r="E495" s="41"/>
      <c r="F495" s="41"/>
      <c r="G495" s="41"/>
      <c r="H495" s="41"/>
      <c r="I495" s="28"/>
    </row>
    <row r="496" spans="2:9" x14ac:dyDescent="0.3">
      <c r="B496" s="27"/>
      <c r="C496" s="27"/>
      <c r="D496" s="41"/>
      <c r="E496" s="41"/>
      <c r="F496" s="41"/>
      <c r="G496" s="41"/>
      <c r="H496" s="41"/>
      <c r="I496" s="28"/>
    </row>
    <row r="497" spans="2:9" x14ac:dyDescent="0.3">
      <c r="B497" s="27"/>
      <c r="C497" s="27"/>
      <c r="D497" s="41"/>
      <c r="E497" s="41"/>
      <c r="F497" s="41"/>
      <c r="G497" s="41"/>
      <c r="H497" s="41"/>
      <c r="I497" s="28"/>
    </row>
    <row r="498" spans="2:9" x14ac:dyDescent="0.3">
      <c r="B498" s="27"/>
      <c r="C498" s="27"/>
      <c r="D498" s="41"/>
      <c r="E498" s="41"/>
      <c r="F498" s="41"/>
      <c r="G498" s="41"/>
      <c r="H498" s="41"/>
      <c r="I498" s="28"/>
    </row>
    <row r="499" spans="2:9" x14ac:dyDescent="0.3">
      <c r="B499" s="27"/>
      <c r="C499" s="27"/>
      <c r="D499" s="41"/>
      <c r="E499" s="41"/>
      <c r="F499" s="41"/>
      <c r="G499" s="41"/>
      <c r="H499" s="41"/>
      <c r="I499" s="28"/>
    </row>
    <row r="500" spans="2:9" x14ac:dyDescent="0.3">
      <c r="B500" s="27"/>
      <c r="C500" s="27"/>
      <c r="D500" s="41"/>
      <c r="E500" s="41"/>
      <c r="F500" s="41"/>
      <c r="G500" s="41"/>
      <c r="H500" s="41"/>
      <c r="I500" s="28"/>
    </row>
    <row r="501" spans="2:9" x14ac:dyDescent="0.3">
      <c r="B501" s="27"/>
      <c r="C501" s="27"/>
      <c r="D501" s="41"/>
      <c r="E501" s="41"/>
      <c r="F501" s="41"/>
      <c r="G501" s="41"/>
      <c r="H501" s="41"/>
      <c r="I501" s="28"/>
    </row>
    <row r="502" spans="2:9" x14ac:dyDescent="0.3">
      <c r="B502" s="27"/>
      <c r="C502" s="27"/>
      <c r="D502" s="41"/>
      <c r="E502" s="41"/>
      <c r="F502" s="41"/>
      <c r="G502" s="41"/>
      <c r="H502" s="41"/>
      <c r="I502" s="28"/>
    </row>
    <row r="503" spans="2:9" x14ac:dyDescent="0.3">
      <c r="B503" s="27"/>
      <c r="C503" s="27"/>
      <c r="D503" s="41"/>
      <c r="E503" s="41"/>
      <c r="F503" s="41"/>
      <c r="G503" s="41"/>
      <c r="H503" s="41"/>
      <c r="I503" s="28"/>
    </row>
    <row r="504" spans="2:9" x14ac:dyDescent="0.3">
      <c r="B504" s="27"/>
      <c r="C504" s="27"/>
      <c r="D504" s="41"/>
      <c r="E504" s="41"/>
      <c r="F504" s="41"/>
      <c r="G504" s="41"/>
      <c r="H504" s="41"/>
      <c r="I504" s="28"/>
    </row>
    <row r="505" spans="2:9" x14ac:dyDescent="0.3">
      <c r="B505" s="27"/>
      <c r="C505" s="27"/>
      <c r="D505" s="41"/>
      <c r="E505" s="41"/>
      <c r="F505" s="41"/>
      <c r="G505" s="41"/>
      <c r="H505" s="41"/>
      <c r="I505" s="28"/>
    </row>
    <row r="506" spans="2:9" x14ac:dyDescent="0.3">
      <c r="B506" s="27"/>
      <c r="C506" s="27"/>
      <c r="D506" s="41"/>
      <c r="E506" s="41"/>
      <c r="F506" s="41"/>
      <c r="G506" s="41"/>
      <c r="H506" s="41"/>
      <c r="I506" s="28"/>
    </row>
    <row r="507" spans="2:9" x14ac:dyDescent="0.3">
      <c r="B507" s="27"/>
      <c r="C507" s="27"/>
      <c r="D507" s="41"/>
      <c r="E507" s="41"/>
      <c r="F507" s="41"/>
      <c r="G507" s="41"/>
      <c r="H507" s="41"/>
      <c r="I507" s="28"/>
    </row>
    <row r="508" spans="2:9" x14ac:dyDescent="0.3">
      <c r="B508" s="27"/>
      <c r="C508" s="27"/>
      <c r="D508" s="41"/>
      <c r="E508" s="41"/>
      <c r="F508" s="41"/>
      <c r="G508" s="41"/>
      <c r="H508" s="41"/>
      <c r="I508" s="28"/>
    </row>
    <row r="509" spans="2:9" x14ac:dyDescent="0.3">
      <c r="B509" s="27"/>
      <c r="C509" s="27"/>
      <c r="D509" s="41"/>
      <c r="E509" s="41"/>
      <c r="F509" s="41"/>
      <c r="G509" s="41"/>
      <c r="H509" s="41"/>
      <c r="I509" s="28"/>
    </row>
    <row r="510" spans="2:9" x14ac:dyDescent="0.3">
      <c r="B510" s="27"/>
      <c r="C510" s="27"/>
      <c r="D510" s="41"/>
      <c r="E510" s="41"/>
      <c r="F510" s="41"/>
      <c r="G510" s="41"/>
      <c r="H510" s="41"/>
      <c r="I510" s="28"/>
    </row>
    <row r="511" spans="2:9" x14ac:dyDescent="0.3">
      <c r="B511" s="27"/>
      <c r="C511" s="27"/>
      <c r="D511" s="41"/>
      <c r="E511" s="41"/>
      <c r="F511" s="41"/>
      <c r="G511" s="41"/>
      <c r="H511" s="41"/>
      <c r="I511" s="28"/>
    </row>
    <row r="512" spans="2:9" x14ac:dyDescent="0.3">
      <c r="B512" s="27"/>
      <c r="C512" s="27"/>
      <c r="D512" s="41"/>
      <c r="E512" s="41"/>
      <c r="F512" s="41"/>
      <c r="G512" s="41"/>
      <c r="H512" s="41"/>
      <c r="I512" s="28"/>
    </row>
    <row r="513" spans="2:9" x14ac:dyDescent="0.3">
      <c r="B513" s="27"/>
      <c r="C513" s="27"/>
      <c r="D513" s="41"/>
      <c r="E513" s="41"/>
      <c r="F513" s="41"/>
      <c r="G513" s="41"/>
      <c r="H513" s="41"/>
      <c r="I513" s="28"/>
    </row>
    <row r="514" spans="2:9" x14ac:dyDescent="0.3">
      <c r="B514" s="27"/>
      <c r="C514" s="27"/>
      <c r="D514" s="41"/>
      <c r="E514" s="41"/>
      <c r="F514" s="41"/>
      <c r="G514" s="41"/>
      <c r="H514" s="41"/>
      <c r="I514" s="28"/>
    </row>
    <row r="515" spans="2:9" x14ac:dyDescent="0.3">
      <c r="B515" s="27"/>
      <c r="C515" s="27"/>
      <c r="D515" s="41"/>
      <c r="E515" s="41"/>
      <c r="F515" s="41"/>
      <c r="G515" s="41"/>
      <c r="H515" s="41"/>
      <c r="I515" s="28"/>
    </row>
    <row r="516" spans="2:9" x14ac:dyDescent="0.3">
      <c r="B516" s="27"/>
      <c r="C516" s="27"/>
      <c r="D516" s="41"/>
      <c r="E516" s="41"/>
      <c r="F516" s="41"/>
      <c r="G516" s="41"/>
      <c r="H516" s="41"/>
      <c r="I516" s="28"/>
    </row>
    <row r="517" spans="2:9" x14ac:dyDescent="0.3">
      <c r="B517" s="27"/>
      <c r="C517" s="27"/>
      <c r="D517" s="41"/>
      <c r="E517" s="41"/>
      <c r="F517" s="41"/>
      <c r="G517" s="41"/>
      <c r="H517" s="41"/>
      <c r="I517" s="28"/>
    </row>
    <row r="518" spans="2:9" x14ac:dyDescent="0.3">
      <c r="B518" s="27"/>
      <c r="C518" s="27"/>
      <c r="D518" s="41"/>
      <c r="E518" s="41"/>
      <c r="F518" s="41"/>
      <c r="G518" s="41"/>
      <c r="H518" s="41"/>
      <c r="I518" s="28"/>
    </row>
    <row r="519" spans="2:9" x14ac:dyDescent="0.3">
      <c r="B519" s="27"/>
      <c r="C519" s="27"/>
      <c r="D519" s="41"/>
      <c r="E519" s="41"/>
      <c r="F519" s="41"/>
      <c r="G519" s="41"/>
      <c r="H519" s="41"/>
      <c r="I519" s="28"/>
    </row>
    <row r="520" spans="2:9" x14ac:dyDescent="0.3">
      <c r="B520" s="27"/>
      <c r="C520" s="27"/>
      <c r="D520" s="41"/>
      <c r="E520" s="41"/>
      <c r="F520" s="41"/>
      <c r="G520" s="41"/>
      <c r="H520" s="41"/>
      <c r="I520" s="28"/>
    </row>
    <row r="521" spans="2:9" x14ac:dyDescent="0.3">
      <c r="B521" s="27"/>
      <c r="C521" s="27"/>
      <c r="D521" s="41"/>
      <c r="E521" s="41"/>
      <c r="F521" s="41"/>
      <c r="G521" s="41"/>
      <c r="H521" s="41"/>
      <c r="I521" s="28"/>
    </row>
    <row r="522" spans="2:9" x14ac:dyDescent="0.3">
      <c r="B522" s="27"/>
      <c r="C522" s="27"/>
      <c r="D522" s="41"/>
      <c r="E522" s="41"/>
      <c r="F522" s="41"/>
      <c r="G522" s="41"/>
      <c r="H522" s="41"/>
      <c r="I522" s="28"/>
    </row>
    <row r="523" spans="2:9" x14ac:dyDescent="0.3">
      <c r="B523" s="27"/>
      <c r="C523" s="27"/>
      <c r="D523" s="41"/>
      <c r="E523" s="41"/>
      <c r="F523" s="41"/>
      <c r="G523" s="41"/>
      <c r="H523" s="41"/>
      <c r="I523" s="28"/>
    </row>
    <row r="524" spans="2:9" x14ac:dyDescent="0.3">
      <c r="B524" s="27"/>
      <c r="C524" s="27"/>
      <c r="D524" s="41"/>
      <c r="E524" s="41"/>
      <c r="F524" s="41"/>
      <c r="G524" s="41"/>
      <c r="H524" s="41"/>
      <c r="I524" s="28"/>
    </row>
    <row r="525" spans="2:9" x14ac:dyDescent="0.3">
      <c r="B525" s="27"/>
      <c r="C525" s="27"/>
      <c r="D525" s="41"/>
      <c r="E525" s="41"/>
      <c r="F525" s="41"/>
      <c r="G525" s="41"/>
      <c r="H525" s="41"/>
      <c r="I525" s="28"/>
    </row>
    <row r="526" spans="2:9" x14ac:dyDescent="0.3">
      <c r="B526" s="27"/>
      <c r="C526" s="27"/>
      <c r="D526" s="41"/>
      <c r="E526" s="41"/>
      <c r="F526" s="41"/>
      <c r="G526" s="41"/>
      <c r="H526" s="41"/>
      <c r="I526" s="28"/>
    </row>
    <row r="527" spans="2:9" x14ac:dyDescent="0.3">
      <c r="B527" s="27"/>
      <c r="C527" s="27"/>
      <c r="D527" s="41"/>
      <c r="E527" s="41"/>
      <c r="F527" s="41"/>
      <c r="G527" s="41"/>
      <c r="H527" s="41"/>
      <c r="I527" s="28"/>
    </row>
    <row r="528" spans="2:9" x14ac:dyDescent="0.3">
      <c r="B528" s="27"/>
      <c r="C528" s="27"/>
      <c r="D528" s="41"/>
      <c r="E528" s="41"/>
      <c r="F528" s="41"/>
      <c r="G528" s="41"/>
      <c r="H528" s="41"/>
      <c r="I528" s="28"/>
    </row>
    <row r="529" spans="2:9" x14ac:dyDescent="0.3">
      <c r="B529" s="27"/>
      <c r="C529" s="27"/>
      <c r="D529" s="41"/>
      <c r="E529" s="41"/>
      <c r="F529" s="41"/>
      <c r="G529" s="41"/>
      <c r="H529" s="41"/>
      <c r="I529" s="28"/>
    </row>
    <row r="530" spans="2:9" x14ac:dyDescent="0.3">
      <c r="B530" s="27"/>
      <c r="C530" s="27"/>
      <c r="D530" s="41"/>
      <c r="E530" s="41"/>
      <c r="F530" s="41"/>
      <c r="G530" s="41"/>
      <c r="H530" s="41"/>
      <c r="I530" s="28"/>
    </row>
    <row r="531" spans="2:9" x14ac:dyDescent="0.3">
      <c r="B531" s="27"/>
      <c r="C531" s="27"/>
      <c r="D531" s="41"/>
      <c r="E531" s="41"/>
      <c r="F531" s="41"/>
      <c r="G531" s="41"/>
      <c r="H531" s="41"/>
      <c r="I531" s="28"/>
    </row>
    <row r="532" spans="2:9" x14ac:dyDescent="0.3">
      <c r="B532" s="27"/>
      <c r="C532" s="27"/>
      <c r="D532" s="41"/>
      <c r="E532" s="41"/>
      <c r="F532" s="41"/>
      <c r="G532" s="41"/>
      <c r="H532" s="41"/>
      <c r="I532" s="28"/>
    </row>
    <row r="533" spans="2:9" x14ac:dyDescent="0.3">
      <c r="B533" s="27"/>
      <c r="C533" s="27"/>
      <c r="D533" s="41"/>
      <c r="E533" s="41"/>
      <c r="F533" s="41"/>
      <c r="G533" s="41"/>
      <c r="H533" s="41"/>
      <c r="I533" s="28"/>
    </row>
    <row r="534" spans="2:9" x14ac:dyDescent="0.3">
      <c r="B534" s="27"/>
      <c r="C534" s="27"/>
      <c r="D534" s="41"/>
      <c r="E534" s="41"/>
      <c r="F534" s="41"/>
      <c r="G534" s="41"/>
      <c r="H534" s="41"/>
      <c r="I534" s="28"/>
    </row>
    <row r="535" spans="2:9" x14ac:dyDescent="0.3">
      <c r="B535" s="27"/>
      <c r="C535" s="27"/>
      <c r="D535" s="41"/>
      <c r="E535" s="41"/>
      <c r="F535" s="41"/>
      <c r="G535" s="41"/>
      <c r="H535" s="41"/>
      <c r="I535" s="28"/>
    </row>
    <row r="536" spans="2:9" x14ac:dyDescent="0.3">
      <c r="B536" s="27"/>
      <c r="C536" s="27"/>
      <c r="D536" s="41"/>
      <c r="E536" s="41"/>
      <c r="F536" s="41"/>
      <c r="G536" s="41"/>
      <c r="H536" s="41"/>
      <c r="I536" s="28"/>
    </row>
    <row r="537" spans="2:9" x14ac:dyDescent="0.3">
      <c r="B537" s="27"/>
      <c r="C537" s="27"/>
      <c r="D537" s="41"/>
      <c r="E537" s="41"/>
      <c r="F537" s="41"/>
      <c r="G537" s="41"/>
      <c r="H537" s="41"/>
      <c r="I537" s="28"/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  <row r="1301" spans="2:9" x14ac:dyDescent="0.3">
      <c r="B1301" s="27"/>
      <c r="C1301" s="27"/>
      <c r="D1301" s="41"/>
      <c r="E1301" s="41"/>
      <c r="F1301" s="41"/>
      <c r="G1301" s="41"/>
      <c r="H1301" s="41"/>
      <c r="I1301" s="28"/>
    </row>
    <row r="1302" spans="2:9" x14ac:dyDescent="0.3">
      <c r="B1302" s="27"/>
      <c r="C1302" s="27"/>
      <c r="D1302" s="41"/>
      <c r="E1302" s="41"/>
      <c r="F1302" s="41"/>
      <c r="G1302" s="41"/>
      <c r="H1302" s="41"/>
      <c r="I1302" s="28"/>
    </row>
    <row r="1303" spans="2:9" x14ac:dyDescent="0.3">
      <c r="B1303" s="27"/>
      <c r="C1303" s="27"/>
      <c r="D1303" s="41"/>
      <c r="E1303" s="41"/>
      <c r="F1303" s="41"/>
      <c r="G1303" s="41"/>
      <c r="H1303" s="41"/>
      <c r="I1303" s="28"/>
    </row>
    <row r="1304" spans="2:9" x14ac:dyDescent="0.3">
      <c r="B1304" s="27"/>
      <c r="C1304" s="27"/>
      <c r="D1304" s="41"/>
      <c r="E1304" s="41"/>
      <c r="F1304" s="41"/>
      <c r="G1304" s="41"/>
      <c r="H1304" s="41"/>
      <c r="I1304" s="28"/>
    </row>
    <row r="1305" spans="2:9" x14ac:dyDescent="0.3">
      <c r="B1305" s="27"/>
      <c r="C1305" s="27"/>
      <c r="D1305" s="41"/>
      <c r="E1305" s="41"/>
      <c r="F1305" s="41"/>
      <c r="G1305" s="41"/>
      <c r="H1305" s="41"/>
      <c r="I1305" s="28"/>
    </row>
    <row r="1306" spans="2:9" x14ac:dyDescent="0.3">
      <c r="B1306" s="27"/>
      <c r="C1306" s="27"/>
      <c r="D1306" s="41"/>
      <c r="E1306" s="41"/>
      <c r="F1306" s="41"/>
      <c r="G1306" s="41"/>
      <c r="H1306" s="41"/>
      <c r="I1306" s="28"/>
    </row>
    <row r="1307" spans="2:9" x14ac:dyDescent="0.3">
      <c r="B1307" s="27"/>
      <c r="C1307" s="27"/>
      <c r="D1307" s="41"/>
      <c r="E1307" s="41"/>
      <c r="F1307" s="41"/>
      <c r="G1307" s="41"/>
      <c r="H1307" s="41"/>
      <c r="I1307" s="28"/>
    </row>
    <row r="1308" spans="2:9" x14ac:dyDescent="0.3">
      <c r="B1308" s="27"/>
      <c r="C1308" s="27"/>
      <c r="D1308" s="41"/>
      <c r="E1308" s="41"/>
      <c r="F1308" s="41"/>
      <c r="G1308" s="41"/>
      <c r="H1308" s="41"/>
      <c r="I1308" s="28"/>
    </row>
    <row r="1309" spans="2:9" x14ac:dyDescent="0.3">
      <c r="B1309" s="27"/>
      <c r="C1309" s="27"/>
      <c r="D1309" s="41"/>
      <c r="E1309" s="41"/>
      <c r="F1309" s="41"/>
      <c r="G1309" s="41"/>
      <c r="H1309" s="41"/>
      <c r="I1309" s="28"/>
    </row>
    <row r="1310" spans="2:9" x14ac:dyDescent="0.3">
      <c r="B1310" s="27"/>
      <c r="C1310" s="27"/>
      <c r="D1310" s="41"/>
      <c r="E1310" s="41"/>
      <c r="F1310" s="41"/>
      <c r="G1310" s="41"/>
      <c r="H1310" s="41"/>
      <c r="I1310" s="28"/>
    </row>
    <row r="1311" spans="2:9" x14ac:dyDescent="0.3">
      <c r="B1311" s="27"/>
      <c r="C1311" s="27"/>
      <c r="D1311" s="41"/>
      <c r="E1311" s="41"/>
      <c r="F1311" s="41"/>
      <c r="G1311" s="41"/>
      <c r="H1311" s="41"/>
      <c r="I1311" s="28"/>
    </row>
    <row r="1312" spans="2:9" x14ac:dyDescent="0.3">
      <c r="B1312" s="27"/>
      <c r="C1312" s="27"/>
      <c r="D1312" s="41"/>
      <c r="E1312" s="41"/>
      <c r="F1312" s="41"/>
      <c r="G1312" s="41"/>
      <c r="H1312" s="41"/>
      <c r="I1312" s="28"/>
    </row>
    <row r="1313" spans="2:9" x14ac:dyDescent="0.3">
      <c r="B1313" s="27"/>
      <c r="C1313" s="27"/>
      <c r="D1313" s="41"/>
      <c r="E1313" s="41"/>
      <c r="F1313" s="41"/>
      <c r="G1313" s="41"/>
      <c r="H1313" s="41"/>
      <c r="I1313" s="28"/>
    </row>
    <row r="1314" spans="2:9" x14ac:dyDescent="0.3">
      <c r="B1314" s="27"/>
      <c r="C1314" s="27"/>
      <c r="D1314" s="41"/>
      <c r="E1314" s="41"/>
      <c r="F1314" s="41"/>
      <c r="G1314" s="41"/>
      <c r="H1314" s="41"/>
      <c r="I1314" s="28"/>
    </row>
    <row r="1315" spans="2:9" x14ac:dyDescent="0.3">
      <c r="B1315" s="27"/>
      <c r="C1315" s="27"/>
      <c r="D1315" s="41"/>
      <c r="E1315" s="41"/>
      <c r="F1315" s="41"/>
      <c r="G1315" s="41"/>
      <c r="H1315" s="41"/>
      <c r="I1315" s="28"/>
    </row>
    <row r="1316" spans="2:9" x14ac:dyDescent="0.3">
      <c r="B1316" s="27"/>
      <c r="C1316" s="27"/>
      <c r="D1316" s="41"/>
      <c r="E1316" s="41"/>
      <c r="F1316" s="41"/>
      <c r="G1316" s="41"/>
      <c r="H1316" s="41"/>
      <c r="I1316" s="28"/>
    </row>
    <row r="1317" spans="2:9" x14ac:dyDescent="0.3">
      <c r="B1317" s="27"/>
      <c r="C1317" s="27"/>
      <c r="D1317" s="41"/>
      <c r="E1317" s="41"/>
      <c r="F1317" s="41"/>
      <c r="G1317" s="41"/>
      <c r="H1317" s="41"/>
      <c r="I1317" s="28"/>
    </row>
    <row r="1318" spans="2:9" x14ac:dyDescent="0.3">
      <c r="B1318" s="27"/>
      <c r="C1318" s="27"/>
      <c r="D1318" s="41"/>
      <c r="E1318" s="41"/>
      <c r="F1318" s="41"/>
      <c r="G1318" s="41"/>
      <c r="H1318" s="41"/>
      <c r="I1318" s="28"/>
    </row>
    <row r="1319" spans="2:9" x14ac:dyDescent="0.3">
      <c r="B1319" s="27"/>
      <c r="C1319" s="27"/>
      <c r="D1319" s="41"/>
      <c r="E1319" s="41"/>
      <c r="F1319" s="41"/>
      <c r="G1319" s="41"/>
      <c r="H1319" s="41"/>
      <c r="I1319" s="28"/>
    </row>
    <row r="1320" spans="2:9" x14ac:dyDescent="0.3">
      <c r="B1320" s="27"/>
      <c r="C1320" s="27"/>
      <c r="D1320" s="41"/>
      <c r="E1320" s="41"/>
      <c r="F1320" s="41"/>
      <c r="G1320" s="41"/>
      <c r="H1320" s="41"/>
      <c r="I1320" s="28"/>
    </row>
    <row r="1321" spans="2:9" x14ac:dyDescent="0.3">
      <c r="B1321" s="27"/>
      <c r="C1321" s="27"/>
      <c r="D1321" s="41"/>
      <c r="E1321" s="41"/>
      <c r="F1321" s="41"/>
      <c r="G1321" s="41"/>
      <c r="H1321" s="41"/>
      <c r="I1321" s="28"/>
    </row>
    <row r="1322" spans="2:9" x14ac:dyDescent="0.3">
      <c r="B1322" s="27"/>
      <c r="C1322" s="27"/>
      <c r="D1322" s="41"/>
      <c r="E1322" s="41"/>
      <c r="F1322" s="41"/>
      <c r="G1322" s="41"/>
      <c r="H1322" s="41"/>
      <c r="I1322" s="28"/>
    </row>
    <row r="1323" spans="2:9" x14ac:dyDescent="0.3">
      <c r="B1323" s="27"/>
      <c r="C1323" s="27"/>
      <c r="D1323" s="41"/>
      <c r="E1323" s="41"/>
      <c r="F1323" s="41"/>
      <c r="G1323" s="41"/>
      <c r="H1323" s="41"/>
      <c r="I1323" s="28"/>
    </row>
    <row r="1324" spans="2:9" x14ac:dyDescent="0.3">
      <c r="B1324" s="27"/>
      <c r="C1324" s="27"/>
      <c r="D1324" s="41"/>
      <c r="E1324" s="41"/>
      <c r="F1324" s="41"/>
      <c r="G1324" s="41"/>
      <c r="H1324" s="41"/>
      <c r="I1324" s="28"/>
    </row>
    <row r="1325" spans="2:9" x14ac:dyDescent="0.3">
      <c r="B1325" s="27"/>
      <c r="C1325" s="27"/>
      <c r="D1325" s="41"/>
      <c r="E1325" s="41"/>
      <c r="F1325" s="41"/>
      <c r="G1325" s="41"/>
      <c r="H1325" s="41"/>
      <c r="I1325" s="28"/>
    </row>
    <row r="1326" spans="2:9" x14ac:dyDescent="0.3">
      <c r="B1326" s="27"/>
      <c r="C1326" s="27"/>
      <c r="D1326" s="41"/>
      <c r="E1326" s="41"/>
      <c r="F1326" s="41"/>
      <c r="G1326" s="41"/>
      <c r="H1326" s="41"/>
      <c r="I1326" s="28"/>
    </row>
    <row r="1327" spans="2:9" x14ac:dyDescent="0.3">
      <c r="B1327" s="27"/>
      <c r="C1327" s="27"/>
      <c r="D1327" s="41"/>
      <c r="E1327" s="41"/>
      <c r="F1327" s="41"/>
      <c r="G1327" s="41"/>
      <c r="H1327" s="41"/>
      <c r="I1327" s="28"/>
    </row>
    <row r="1328" spans="2:9" x14ac:dyDescent="0.3">
      <c r="B1328" s="27"/>
      <c r="C1328" s="27"/>
      <c r="D1328" s="41"/>
      <c r="E1328" s="41"/>
      <c r="F1328" s="41"/>
      <c r="G1328" s="41"/>
      <c r="H1328" s="41"/>
      <c r="I1328" s="28"/>
    </row>
    <row r="1329" spans="2:9" x14ac:dyDescent="0.3">
      <c r="B1329" s="27"/>
      <c r="C1329" s="27"/>
      <c r="D1329" s="41"/>
      <c r="E1329" s="41"/>
      <c r="F1329" s="41"/>
      <c r="G1329" s="41"/>
      <c r="H1329" s="41"/>
      <c r="I1329" s="28"/>
    </row>
    <row r="1330" spans="2:9" x14ac:dyDescent="0.3">
      <c r="B1330" s="27"/>
      <c r="C1330" s="27"/>
      <c r="D1330" s="41"/>
      <c r="E1330" s="41"/>
      <c r="F1330" s="41"/>
      <c r="G1330" s="41"/>
      <c r="H1330" s="41"/>
      <c r="I1330" s="28"/>
    </row>
    <row r="1331" spans="2:9" x14ac:dyDescent="0.3">
      <c r="B1331" s="27"/>
      <c r="C1331" s="27"/>
      <c r="D1331" s="41"/>
      <c r="E1331" s="41"/>
      <c r="F1331" s="41"/>
      <c r="G1331" s="41"/>
      <c r="H1331" s="41"/>
      <c r="I1331" s="28"/>
    </row>
    <row r="1332" spans="2:9" x14ac:dyDescent="0.3">
      <c r="B1332" s="27"/>
      <c r="C1332" s="27"/>
      <c r="D1332" s="41"/>
      <c r="E1332" s="41"/>
      <c r="F1332" s="41"/>
      <c r="G1332" s="41"/>
      <c r="H1332" s="41"/>
      <c r="I1332" s="28"/>
    </row>
    <row r="1333" spans="2:9" x14ac:dyDescent="0.3">
      <c r="B1333" s="27"/>
      <c r="C1333" s="27"/>
      <c r="D1333" s="41"/>
      <c r="E1333" s="41"/>
      <c r="F1333" s="41"/>
      <c r="G1333" s="41"/>
      <c r="H1333" s="41"/>
      <c r="I1333" s="28"/>
    </row>
    <row r="1334" spans="2:9" x14ac:dyDescent="0.3">
      <c r="B1334" s="27"/>
      <c r="C1334" s="27"/>
      <c r="D1334" s="41"/>
      <c r="E1334" s="41"/>
      <c r="F1334" s="41"/>
      <c r="G1334" s="41"/>
      <c r="H1334" s="41"/>
      <c r="I1334" s="28"/>
    </row>
    <row r="1335" spans="2:9" x14ac:dyDescent="0.3">
      <c r="B1335" s="27"/>
      <c r="C1335" s="27"/>
      <c r="D1335" s="41"/>
      <c r="E1335" s="41"/>
      <c r="F1335" s="41"/>
      <c r="G1335" s="41"/>
      <c r="H1335" s="41"/>
      <c r="I1335" s="28"/>
    </row>
    <row r="1336" spans="2:9" x14ac:dyDescent="0.3">
      <c r="B1336" s="27"/>
      <c r="C1336" s="27"/>
      <c r="D1336" s="41"/>
      <c r="E1336" s="41"/>
      <c r="F1336" s="41"/>
      <c r="G1336" s="41"/>
      <c r="H1336" s="41"/>
      <c r="I1336" s="28"/>
    </row>
    <row r="1337" spans="2:9" x14ac:dyDescent="0.3">
      <c r="B1337" s="27"/>
      <c r="C1337" s="27"/>
      <c r="D1337" s="41"/>
      <c r="E1337" s="41"/>
      <c r="F1337" s="41"/>
      <c r="G1337" s="41"/>
      <c r="H1337" s="41"/>
      <c r="I1337" s="28"/>
    </row>
    <row r="1338" spans="2:9" x14ac:dyDescent="0.3">
      <c r="B1338" s="27"/>
      <c r="C1338" s="27"/>
      <c r="D1338" s="41"/>
      <c r="E1338" s="41"/>
      <c r="F1338" s="41"/>
      <c r="G1338" s="41"/>
      <c r="H1338" s="41"/>
      <c r="I1338" s="28"/>
    </row>
    <row r="1339" spans="2:9" x14ac:dyDescent="0.3">
      <c r="B1339" s="27"/>
      <c r="C1339" s="27"/>
      <c r="D1339" s="41"/>
      <c r="E1339" s="41"/>
      <c r="F1339" s="41"/>
      <c r="G1339" s="41"/>
      <c r="H1339" s="41"/>
      <c r="I1339" s="28"/>
    </row>
    <row r="1340" spans="2:9" x14ac:dyDescent="0.3">
      <c r="B1340" s="27"/>
      <c r="C1340" s="27"/>
      <c r="D1340" s="41"/>
      <c r="E1340" s="41"/>
      <c r="F1340" s="41"/>
      <c r="G1340" s="41"/>
      <c r="H1340" s="41"/>
      <c r="I1340" s="28"/>
    </row>
    <row r="1341" spans="2:9" x14ac:dyDescent="0.3">
      <c r="B1341" s="27"/>
      <c r="C1341" s="27"/>
      <c r="D1341" s="41"/>
      <c r="E1341" s="41"/>
      <c r="F1341" s="41"/>
      <c r="G1341" s="41"/>
      <c r="H1341" s="41"/>
      <c r="I1341" s="28"/>
    </row>
    <row r="1342" spans="2:9" x14ac:dyDescent="0.3">
      <c r="B1342" s="27"/>
      <c r="C1342" s="27"/>
      <c r="D1342" s="41"/>
      <c r="E1342" s="41"/>
      <c r="F1342" s="41"/>
      <c r="G1342" s="41"/>
      <c r="H1342" s="41"/>
      <c r="I1342" s="28"/>
    </row>
    <row r="1343" spans="2:9" x14ac:dyDescent="0.3">
      <c r="B1343" s="27"/>
      <c r="C1343" s="27"/>
      <c r="D1343" s="41"/>
      <c r="E1343" s="41"/>
      <c r="F1343" s="41"/>
      <c r="G1343" s="41"/>
      <c r="H1343" s="41"/>
      <c r="I1343" s="28"/>
    </row>
    <row r="1344" spans="2:9" x14ac:dyDescent="0.3">
      <c r="B1344" s="27"/>
      <c r="C1344" s="27"/>
      <c r="D1344" s="41"/>
      <c r="E1344" s="41"/>
      <c r="F1344" s="41"/>
      <c r="G1344" s="41"/>
      <c r="H1344" s="41"/>
      <c r="I1344" s="28"/>
    </row>
    <row r="1345" spans="2:9" x14ac:dyDescent="0.3">
      <c r="B1345" s="27"/>
      <c r="C1345" s="27"/>
      <c r="D1345" s="41"/>
      <c r="E1345" s="41"/>
      <c r="F1345" s="41"/>
      <c r="G1345" s="41"/>
      <c r="H1345" s="41"/>
      <c r="I1345" s="28"/>
    </row>
    <row r="1346" spans="2:9" x14ac:dyDescent="0.3">
      <c r="B1346" s="27"/>
      <c r="C1346" s="27"/>
      <c r="D1346" s="41"/>
      <c r="E1346" s="41"/>
      <c r="F1346" s="41"/>
      <c r="G1346" s="41"/>
      <c r="H1346" s="41"/>
      <c r="I1346" s="28"/>
    </row>
    <row r="1347" spans="2:9" x14ac:dyDescent="0.3">
      <c r="B1347" s="27"/>
      <c r="C1347" s="27"/>
      <c r="D1347" s="41"/>
      <c r="E1347" s="41"/>
      <c r="F1347" s="41"/>
      <c r="G1347" s="41"/>
      <c r="H1347" s="41"/>
      <c r="I1347" s="28"/>
    </row>
    <row r="1348" spans="2:9" x14ac:dyDescent="0.3">
      <c r="B1348" s="27"/>
      <c r="C1348" s="27"/>
      <c r="D1348" s="41"/>
      <c r="E1348" s="41"/>
      <c r="F1348" s="41"/>
      <c r="G1348" s="41"/>
      <c r="H1348" s="41"/>
      <c r="I1348" s="28"/>
    </row>
    <row r="1349" spans="2:9" x14ac:dyDescent="0.3">
      <c r="B1349" s="27"/>
      <c r="C1349" s="27"/>
      <c r="D1349" s="41"/>
      <c r="E1349" s="41"/>
      <c r="F1349" s="41"/>
      <c r="G1349" s="41"/>
      <c r="H1349" s="41"/>
      <c r="I1349" s="28"/>
    </row>
    <row r="1350" spans="2:9" x14ac:dyDescent="0.3">
      <c r="B1350" s="27"/>
      <c r="C1350" s="27"/>
      <c r="D1350" s="41"/>
      <c r="E1350" s="41"/>
      <c r="F1350" s="41"/>
      <c r="G1350" s="41"/>
      <c r="H1350" s="41"/>
      <c r="I1350" s="28"/>
    </row>
    <row r="1351" spans="2:9" x14ac:dyDescent="0.3">
      <c r="B1351" s="27"/>
      <c r="C1351" s="27"/>
      <c r="D1351" s="41"/>
      <c r="E1351" s="41"/>
      <c r="F1351" s="41"/>
      <c r="G1351" s="41"/>
      <c r="H1351" s="41"/>
      <c r="I1351" s="28"/>
    </row>
    <row r="1352" spans="2:9" x14ac:dyDescent="0.3">
      <c r="B1352" s="27"/>
      <c r="C1352" s="27"/>
      <c r="D1352" s="41"/>
      <c r="E1352" s="41"/>
      <c r="F1352" s="41"/>
      <c r="G1352" s="41"/>
      <c r="H1352" s="41"/>
      <c r="I1352" s="28"/>
    </row>
    <row r="1353" spans="2:9" x14ac:dyDescent="0.3">
      <c r="B1353" s="27"/>
      <c r="C1353" s="27"/>
      <c r="D1353" s="41"/>
      <c r="E1353" s="41"/>
      <c r="F1353" s="41"/>
      <c r="G1353" s="41"/>
      <c r="H1353" s="41"/>
      <c r="I1353" s="28"/>
    </row>
    <row r="1354" spans="2:9" x14ac:dyDescent="0.3">
      <c r="B1354" s="27"/>
      <c r="C1354" s="27"/>
      <c r="D1354" s="41"/>
      <c r="E1354" s="41"/>
      <c r="F1354" s="41"/>
      <c r="G1354" s="41"/>
      <c r="H1354" s="41"/>
      <c r="I1354" s="28"/>
    </row>
    <row r="1355" spans="2:9" x14ac:dyDescent="0.3">
      <c r="B1355" s="27"/>
      <c r="C1355" s="27"/>
      <c r="D1355" s="41"/>
      <c r="E1355" s="41"/>
      <c r="F1355" s="41"/>
      <c r="G1355" s="41"/>
      <c r="H1355" s="41"/>
      <c r="I1355" s="28"/>
    </row>
    <row r="1356" spans="2:9" x14ac:dyDescent="0.3">
      <c r="B1356" s="27"/>
      <c r="C1356" s="27"/>
      <c r="D1356" s="41"/>
      <c r="E1356" s="41"/>
      <c r="F1356" s="41"/>
      <c r="G1356" s="41"/>
      <c r="H1356" s="41"/>
      <c r="I1356" s="28"/>
    </row>
    <row r="1357" spans="2:9" x14ac:dyDescent="0.3">
      <c r="B1357" s="27"/>
      <c r="C1357" s="27"/>
      <c r="D1357" s="41"/>
      <c r="E1357" s="41"/>
      <c r="F1357" s="41"/>
      <c r="G1357" s="41"/>
      <c r="H1357" s="41"/>
      <c r="I1357" s="28"/>
    </row>
    <row r="1358" spans="2:9" x14ac:dyDescent="0.3">
      <c r="B1358" s="27"/>
      <c r="C1358" s="27"/>
      <c r="D1358" s="41"/>
      <c r="E1358" s="41"/>
      <c r="F1358" s="41"/>
      <c r="G1358" s="41"/>
      <c r="H1358" s="41"/>
      <c r="I1358" s="28"/>
    </row>
    <row r="1359" spans="2:9" x14ac:dyDescent="0.3">
      <c r="B1359" s="27"/>
      <c r="C1359" s="27"/>
      <c r="D1359" s="41"/>
      <c r="E1359" s="41"/>
      <c r="F1359" s="41"/>
      <c r="G1359" s="41"/>
      <c r="H1359" s="41"/>
      <c r="I1359" s="28"/>
    </row>
    <row r="1360" spans="2:9" x14ac:dyDescent="0.3">
      <c r="B1360" s="27"/>
      <c r="C1360" s="27"/>
      <c r="D1360" s="41"/>
      <c r="E1360" s="41"/>
      <c r="F1360" s="41"/>
      <c r="G1360" s="41"/>
      <c r="H1360" s="41"/>
      <c r="I1360" s="28"/>
    </row>
    <row r="1361" spans="2:9" x14ac:dyDescent="0.3">
      <c r="B1361" s="27"/>
      <c r="C1361" s="27"/>
      <c r="D1361" s="41"/>
      <c r="E1361" s="41"/>
      <c r="F1361" s="41"/>
      <c r="G1361" s="41"/>
      <c r="H1361" s="41"/>
      <c r="I1361" s="28"/>
    </row>
    <row r="1362" spans="2:9" x14ac:dyDescent="0.3">
      <c r="B1362" s="27"/>
      <c r="C1362" s="27"/>
      <c r="D1362" s="41"/>
      <c r="E1362" s="41"/>
      <c r="F1362" s="41"/>
      <c r="G1362" s="41"/>
      <c r="H1362" s="41"/>
      <c r="I1362" s="28"/>
    </row>
    <row r="1363" spans="2:9" x14ac:dyDescent="0.3">
      <c r="B1363" s="27"/>
      <c r="C1363" s="27"/>
      <c r="D1363" s="41"/>
      <c r="E1363" s="41"/>
      <c r="F1363" s="41"/>
      <c r="G1363" s="41"/>
      <c r="H1363" s="41"/>
      <c r="I1363" s="28"/>
    </row>
    <row r="1364" spans="2:9" x14ac:dyDescent="0.3">
      <c r="B1364" s="27"/>
      <c r="C1364" s="27"/>
      <c r="D1364" s="41"/>
      <c r="E1364" s="41"/>
      <c r="F1364" s="41"/>
      <c r="G1364" s="41"/>
      <c r="H1364" s="41"/>
      <c r="I1364" s="28"/>
    </row>
    <row r="1365" spans="2:9" x14ac:dyDescent="0.3">
      <c r="B1365" s="27"/>
      <c r="C1365" s="27"/>
      <c r="D1365" s="41"/>
      <c r="E1365" s="41"/>
      <c r="F1365" s="41"/>
      <c r="G1365" s="41"/>
      <c r="H1365" s="41"/>
      <c r="I1365" s="28"/>
    </row>
    <row r="1366" spans="2:9" x14ac:dyDescent="0.3">
      <c r="B1366" s="27"/>
      <c r="C1366" s="27"/>
      <c r="D1366" s="41"/>
      <c r="E1366" s="41"/>
      <c r="F1366" s="41"/>
      <c r="G1366" s="41"/>
      <c r="H1366" s="41"/>
      <c r="I1366" s="28"/>
    </row>
    <row r="1367" spans="2:9" x14ac:dyDescent="0.3">
      <c r="B1367" s="27"/>
      <c r="C1367" s="27"/>
      <c r="D1367" s="41"/>
      <c r="E1367" s="41"/>
      <c r="F1367" s="41"/>
      <c r="G1367" s="41"/>
      <c r="H1367" s="41"/>
      <c r="I1367" s="28"/>
    </row>
    <row r="1368" spans="2:9" x14ac:dyDescent="0.3">
      <c r="B1368" s="27"/>
      <c r="C1368" s="27"/>
      <c r="D1368" s="41"/>
      <c r="E1368" s="41"/>
      <c r="F1368" s="41"/>
      <c r="G1368" s="41"/>
      <c r="H1368" s="41"/>
      <c r="I1368" s="28"/>
    </row>
    <row r="1369" spans="2:9" x14ac:dyDescent="0.3">
      <c r="B1369" s="27"/>
      <c r="C1369" s="27"/>
      <c r="D1369" s="41"/>
      <c r="E1369" s="41"/>
      <c r="F1369" s="41"/>
      <c r="G1369" s="41"/>
      <c r="H1369" s="41"/>
      <c r="I1369" s="28"/>
    </row>
    <row r="1370" spans="2:9" x14ac:dyDescent="0.3">
      <c r="B1370" s="27"/>
      <c r="C1370" s="27"/>
      <c r="D1370" s="41"/>
      <c r="E1370" s="41"/>
      <c r="F1370" s="41"/>
      <c r="G1370" s="41"/>
      <c r="H1370" s="41"/>
      <c r="I1370" s="28"/>
    </row>
    <row r="1371" spans="2:9" x14ac:dyDescent="0.3">
      <c r="B1371" s="27"/>
      <c r="C1371" s="27"/>
      <c r="D1371" s="41"/>
      <c r="E1371" s="41"/>
      <c r="F1371" s="41"/>
      <c r="G1371" s="41"/>
      <c r="H1371" s="41"/>
      <c r="I1371" s="28"/>
    </row>
    <row r="1372" spans="2:9" x14ac:dyDescent="0.3">
      <c r="B1372" s="27"/>
      <c r="C1372" s="27"/>
      <c r="D1372" s="41"/>
      <c r="E1372" s="41"/>
      <c r="F1372" s="41"/>
      <c r="G1372" s="41"/>
      <c r="H1372" s="41"/>
      <c r="I1372" s="28"/>
    </row>
    <row r="1373" spans="2:9" x14ac:dyDescent="0.3">
      <c r="B1373" s="27"/>
      <c r="C1373" s="27"/>
      <c r="D1373" s="41"/>
      <c r="E1373" s="41"/>
      <c r="F1373" s="41"/>
      <c r="G1373" s="41"/>
      <c r="H1373" s="41"/>
      <c r="I1373" s="28"/>
    </row>
    <row r="1374" spans="2:9" x14ac:dyDescent="0.3">
      <c r="B1374" s="27"/>
      <c r="C1374" s="27"/>
      <c r="D1374" s="41"/>
      <c r="E1374" s="41"/>
      <c r="F1374" s="41"/>
      <c r="G1374" s="41"/>
      <c r="H1374" s="41"/>
      <c r="I1374" s="28"/>
    </row>
    <row r="1375" spans="2:9" x14ac:dyDescent="0.3">
      <c r="B1375" s="27"/>
      <c r="C1375" s="27"/>
      <c r="D1375" s="41"/>
      <c r="E1375" s="41"/>
      <c r="F1375" s="41"/>
      <c r="G1375" s="41"/>
      <c r="H1375" s="41"/>
      <c r="I1375" s="28"/>
    </row>
    <row r="1376" spans="2:9" x14ac:dyDescent="0.3">
      <c r="B1376" s="27"/>
      <c r="C1376" s="27"/>
      <c r="D1376" s="41"/>
      <c r="E1376" s="41"/>
      <c r="F1376" s="41"/>
      <c r="G1376" s="41"/>
      <c r="H1376" s="41"/>
      <c r="I1376" s="28"/>
    </row>
    <row r="1377" spans="2:9" x14ac:dyDescent="0.3">
      <c r="B1377" s="27"/>
      <c r="C1377" s="27"/>
      <c r="D1377" s="41"/>
      <c r="E1377" s="41"/>
      <c r="F1377" s="41"/>
      <c r="G1377" s="41"/>
      <c r="H1377" s="41"/>
      <c r="I1377" s="28"/>
    </row>
    <row r="1378" spans="2:9" x14ac:dyDescent="0.3">
      <c r="B1378" s="27"/>
      <c r="C1378" s="27"/>
      <c r="D1378" s="41"/>
      <c r="E1378" s="41"/>
      <c r="F1378" s="41"/>
      <c r="G1378" s="41"/>
      <c r="H1378" s="41"/>
      <c r="I1378" s="28"/>
    </row>
    <row r="1379" spans="2:9" x14ac:dyDescent="0.3">
      <c r="B1379" s="27"/>
      <c r="C1379" s="27"/>
      <c r="D1379" s="41"/>
      <c r="E1379" s="41"/>
      <c r="F1379" s="41"/>
      <c r="G1379" s="41"/>
      <c r="H1379" s="41"/>
      <c r="I1379" s="28"/>
    </row>
    <row r="1380" spans="2:9" x14ac:dyDescent="0.3">
      <c r="B1380" s="27"/>
      <c r="C1380" s="27"/>
      <c r="D1380" s="41"/>
      <c r="E1380" s="41"/>
      <c r="F1380" s="41"/>
      <c r="G1380" s="41"/>
      <c r="H1380" s="41"/>
      <c r="I1380" s="28"/>
    </row>
    <row r="1381" spans="2:9" x14ac:dyDescent="0.3">
      <c r="B1381" s="27"/>
      <c r="C1381" s="27"/>
      <c r="D1381" s="41"/>
      <c r="E1381" s="41"/>
      <c r="F1381" s="41"/>
      <c r="G1381" s="41"/>
      <c r="H1381" s="41"/>
      <c r="I1381" s="28"/>
    </row>
    <row r="1382" spans="2:9" x14ac:dyDescent="0.3">
      <c r="B1382" s="27"/>
      <c r="C1382" s="27"/>
      <c r="D1382" s="41"/>
      <c r="E1382" s="41"/>
      <c r="F1382" s="41"/>
      <c r="G1382" s="41"/>
      <c r="H1382" s="41"/>
      <c r="I1382" s="28"/>
    </row>
    <row r="1383" spans="2:9" x14ac:dyDescent="0.3">
      <c r="B1383" s="27"/>
      <c r="C1383" s="27"/>
      <c r="D1383" s="41"/>
      <c r="E1383" s="41"/>
      <c r="F1383" s="41"/>
      <c r="G1383" s="41"/>
      <c r="H1383" s="41"/>
      <c r="I1383" s="28"/>
    </row>
    <row r="1384" spans="2:9" x14ac:dyDescent="0.3">
      <c r="B1384" s="27"/>
      <c r="C1384" s="27"/>
      <c r="D1384" s="41"/>
      <c r="E1384" s="41"/>
      <c r="F1384" s="41"/>
      <c r="G1384" s="41"/>
      <c r="H1384" s="41"/>
      <c r="I1384" s="28"/>
    </row>
    <row r="1385" spans="2:9" x14ac:dyDescent="0.3">
      <c r="B1385" s="27"/>
      <c r="C1385" s="27"/>
      <c r="D1385" s="41"/>
      <c r="E1385" s="41"/>
      <c r="F1385" s="41"/>
      <c r="G1385" s="41"/>
      <c r="H1385" s="41"/>
      <c r="I1385" s="28"/>
    </row>
    <row r="1386" spans="2:9" x14ac:dyDescent="0.3">
      <c r="B1386" s="27"/>
      <c r="C1386" s="27"/>
      <c r="D1386" s="41"/>
      <c r="E1386" s="41"/>
      <c r="F1386" s="41"/>
      <c r="G1386" s="41"/>
      <c r="H1386" s="41"/>
      <c r="I1386" s="28"/>
    </row>
    <row r="1387" spans="2:9" x14ac:dyDescent="0.3">
      <c r="B1387" s="27"/>
      <c r="C1387" s="27"/>
      <c r="D1387" s="41"/>
      <c r="E1387" s="41"/>
      <c r="F1387" s="41"/>
      <c r="G1387" s="41"/>
      <c r="H1387" s="41"/>
      <c r="I1387" s="28"/>
    </row>
    <row r="1388" spans="2:9" x14ac:dyDescent="0.3">
      <c r="B1388" s="27"/>
      <c r="C1388" s="27"/>
      <c r="D1388" s="41"/>
      <c r="E1388" s="41"/>
      <c r="F1388" s="41"/>
      <c r="G1388" s="41"/>
      <c r="H1388" s="41"/>
      <c r="I1388" s="28"/>
    </row>
    <row r="1389" spans="2:9" x14ac:dyDescent="0.3">
      <c r="B1389" s="27"/>
      <c r="C1389" s="27"/>
      <c r="D1389" s="41"/>
      <c r="E1389" s="41"/>
      <c r="F1389" s="41"/>
      <c r="G1389" s="41"/>
      <c r="H1389" s="41"/>
      <c r="I1389" s="28"/>
    </row>
    <row r="1390" spans="2:9" x14ac:dyDescent="0.3">
      <c r="B1390" s="27"/>
      <c r="C1390" s="27"/>
      <c r="D1390" s="41"/>
      <c r="E1390" s="41"/>
      <c r="F1390" s="41"/>
      <c r="G1390" s="41"/>
      <c r="H1390" s="41"/>
      <c r="I1390" s="28"/>
    </row>
    <row r="1391" spans="2:9" x14ac:dyDescent="0.3">
      <c r="B1391" s="27"/>
      <c r="C1391" s="27"/>
      <c r="D1391" s="41"/>
      <c r="E1391" s="41"/>
      <c r="F1391" s="41"/>
      <c r="G1391" s="41"/>
      <c r="H1391" s="41"/>
      <c r="I1391" s="28"/>
    </row>
    <row r="1392" spans="2:9" x14ac:dyDescent="0.3">
      <c r="B1392" s="27"/>
      <c r="C1392" s="27"/>
      <c r="D1392" s="41"/>
      <c r="E1392" s="41"/>
      <c r="F1392" s="41"/>
      <c r="G1392" s="41"/>
      <c r="H1392" s="41"/>
      <c r="I1392" s="28"/>
    </row>
    <row r="1393" spans="2:9" x14ac:dyDescent="0.3">
      <c r="B1393" s="27"/>
      <c r="C1393" s="27"/>
      <c r="D1393" s="41"/>
      <c r="E1393" s="41"/>
      <c r="F1393" s="41"/>
      <c r="G1393" s="41"/>
      <c r="H1393" s="41"/>
      <c r="I1393" s="28"/>
    </row>
    <row r="1394" spans="2:9" x14ac:dyDescent="0.3">
      <c r="B1394" s="27"/>
      <c r="C1394" s="27"/>
      <c r="D1394" s="41"/>
      <c r="E1394" s="41"/>
      <c r="F1394" s="41"/>
      <c r="G1394" s="41"/>
      <c r="H1394" s="41"/>
      <c r="I1394" s="28"/>
    </row>
    <row r="1395" spans="2:9" x14ac:dyDescent="0.3">
      <c r="B1395" s="27"/>
      <c r="C1395" s="27"/>
      <c r="D1395" s="41"/>
      <c r="E1395" s="41"/>
      <c r="F1395" s="41"/>
      <c r="G1395" s="41"/>
      <c r="H1395" s="41"/>
      <c r="I1395" s="28"/>
    </row>
    <row r="1396" spans="2:9" x14ac:dyDescent="0.3">
      <c r="B1396" s="27"/>
      <c r="C1396" s="27"/>
      <c r="D1396" s="41"/>
      <c r="E1396" s="41"/>
      <c r="F1396" s="41"/>
      <c r="G1396" s="41"/>
      <c r="H1396" s="41"/>
      <c r="I1396" s="28"/>
    </row>
    <row r="1397" spans="2:9" x14ac:dyDescent="0.3">
      <c r="B1397" s="27"/>
      <c r="C1397" s="27"/>
      <c r="D1397" s="41"/>
      <c r="E1397" s="41"/>
      <c r="F1397" s="41"/>
      <c r="G1397" s="41"/>
      <c r="H1397" s="41"/>
      <c r="I1397" s="28"/>
    </row>
    <row r="1398" spans="2:9" x14ac:dyDescent="0.3">
      <c r="B1398" s="27"/>
      <c r="C1398" s="27"/>
      <c r="D1398" s="41"/>
      <c r="E1398" s="41"/>
      <c r="F1398" s="41"/>
      <c r="G1398" s="41"/>
      <c r="H1398" s="41"/>
      <c r="I1398" s="28"/>
    </row>
    <row r="1399" spans="2:9" x14ac:dyDescent="0.3">
      <c r="B1399" s="27"/>
      <c r="C1399" s="27"/>
      <c r="D1399" s="41"/>
      <c r="E1399" s="41"/>
      <c r="F1399" s="41"/>
      <c r="G1399" s="41"/>
      <c r="H1399" s="41"/>
      <c r="I1399" s="28"/>
    </row>
    <row r="1400" spans="2:9" x14ac:dyDescent="0.3">
      <c r="B1400" s="27"/>
      <c r="C1400" s="27"/>
      <c r="D1400" s="41"/>
      <c r="E1400" s="41"/>
      <c r="F1400" s="41"/>
      <c r="G1400" s="41"/>
      <c r="H1400" s="41"/>
      <c r="I1400" s="28"/>
    </row>
    <row r="1401" spans="2:9" x14ac:dyDescent="0.3">
      <c r="B1401" s="27"/>
      <c r="C1401" s="27"/>
      <c r="D1401" s="41"/>
      <c r="E1401" s="41"/>
      <c r="F1401" s="41"/>
      <c r="G1401" s="41"/>
      <c r="H1401" s="41"/>
      <c r="I1401" s="28"/>
    </row>
    <row r="1402" spans="2:9" x14ac:dyDescent="0.3">
      <c r="B1402" s="27"/>
      <c r="C1402" s="27"/>
      <c r="D1402" s="41"/>
      <c r="E1402" s="41"/>
      <c r="F1402" s="41"/>
      <c r="G1402" s="41"/>
      <c r="H1402" s="41"/>
      <c r="I1402" s="28"/>
    </row>
    <row r="1403" spans="2:9" x14ac:dyDescent="0.3">
      <c r="B1403" s="27"/>
      <c r="C1403" s="27"/>
      <c r="D1403" s="41"/>
      <c r="E1403" s="41"/>
      <c r="F1403" s="41"/>
      <c r="G1403" s="41"/>
      <c r="H1403" s="41"/>
      <c r="I1403" s="28"/>
    </row>
    <row r="1404" spans="2:9" x14ac:dyDescent="0.3">
      <c r="B1404" s="27"/>
      <c r="C1404" s="27"/>
      <c r="D1404" s="41"/>
      <c r="E1404" s="41"/>
      <c r="F1404" s="41"/>
      <c r="G1404" s="41"/>
      <c r="H1404" s="41"/>
      <c r="I1404" s="28"/>
    </row>
    <row r="1405" spans="2:9" x14ac:dyDescent="0.3">
      <c r="B1405" s="27"/>
      <c r="C1405" s="27"/>
      <c r="D1405" s="41"/>
      <c r="E1405" s="41"/>
      <c r="F1405" s="41"/>
      <c r="G1405" s="41"/>
      <c r="H1405" s="41"/>
      <c r="I1405" s="28"/>
    </row>
    <row r="1406" spans="2:9" x14ac:dyDescent="0.3">
      <c r="B1406" s="27"/>
      <c r="C1406" s="27"/>
      <c r="D1406" s="41"/>
      <c r="E1406" s="41"/>
      <c r="F1406" s="41"/>
      <c r="G1406" s="41"/>
      <c r="H1406" s="41"/>
      <c r="I1406" s="28"/>
    </row>
    <row r="1407" spans="2:9" x14ac:dyDescent="0.3">
      <c r="B1407" s="27"/>
      <c r="C1407" s="27"/>
      <c r="D1407" s="41"/>
      <c r="E1407" s="41"/>
      <c r="F1407" s="41"/>
      <c r="G1407" s="41"/>
      <c r="H1407" s="41"/>
      <c r="I1407" s="28"/>
    </row>
    <row r="1408" spans="2:9" x14ac:dyDescent="0.3">
      <c r="B1408" s="27"/>
      <c r="C1408" s="27"/>
      <c r="D1408" s="41"/>
      <c r="E1408" s="41"/>
      <c r="F1408" s="41"/>
      <c r="G1408" s="41"/>
      <c r="H1408" s="41"/>
      <c r="I1408" s="28"/>
    </row>
    <row r="1409" spans="2:9" x14ac:dyDescent="0.3">
      <c r="B1409" s="27"/>
      <c r="C1409" s="27"/>
      <c r="D1409" s="41"/>
      <c r="E1409" s="41"/>
      <c r="F1409" s="41"/>
      <c r="G1409" s="41"/>
      <c r="H1409" s="41"/>
      <c r="I1409" s="28"/>
    </row>
    <row r="1410" spans="2:9" x14ac:dyDescent="0.3">
      <c r="B1410" s="27"/>
      <c r="C1410" s="27"/>
      <c r="D1410" s="41"/>
      <c r="E1410" s="41"/>
      <c r="F1410" s="41"/>
      <c r="G1410" s="41"/>
      <c r="H1410" s="41"/>
      <c r="I1410" s="28"/>
    </row>
    <row r="1411" spans="2:9" x14ac:dyDescent="0.3">
      <c r="B1411" s="27"/>
      <c r="C1411" s="27"/>
      <c r="D1411" s="41"/>
      <c r="E1411" s="41"/>
      <c r="F1411" s="41"/>
      <c r="G1411" s="41"/>
      <c r="H1411" s="41"/>
      <c r="I1411" s="28"/>
    </row>
    <row r="1412" spans="2:9" x14ac:dyDescent="0.3">
      <c r="B1412" s="27"/>
      <c r="C1412" s="27"/>
      <c r="D1412" s="41"/>
      <c r="E1412" s="41"/>
      <c r="F1412" s="41"/>
      <c r="G1412" s="41"/>
      <c r="H1412" s="41"/>
      <c r="I1412" s="28"/>
    </row>
    <row r="1413" spans="2:9" x14ac:dyDescent="0.3">
      <c r="B1413" s="27"/>
      <c r="C1413" s="27"/>
      <c r="D1413" s="41"/>
      <c r="E1413" s="41"/>
      <c r="F1413" s="41"/>
      <c r="G1413" s="41"/>
      <c r="H1413" s="41"/>
      <c r="I1413" s="28"/>
    </row>
    <row r="1414" spans="2:9" x14ac:dyDescent="0.3">
      <c r="B1414" s="27"/>
      <c r="C1414" s="27"/>
      <c r="D1414" s="41"/>
      <c r="E1414" s="41"/>
      <c r="F1414" s="41"/>
      <c r="G1414" s="41"/>
      <c r="H1414" s="41"/>
      <c r="I1414" s="28"/>
    </row>
    <row r="1415" spans="2:9" x14ac:dyDescent="0.3">
      <c r="B1415" s="27"/>
      <c r="C1415" s="27"/>
      <c r="D1415" s="41"/>
      <c r="E1415" s="41"/>
      <c r="F1415" s="41"/>
      <c r="G1415" s="41"/>
      <c r="H1415" s="41"/>
      <c r="I1415" s="28"/>
    </row>
    <row r="1416" spans="2:9" x14ac:dyDescent="0.3">
      <c r="B1416" s="27"/>
      <c r="C1416" s="27"/>
      <c r="D1416" s="41"/>
      <c r="E1416" s="41"/>
      <c r="F1416" s="41"/>
      <c r="G1416" s="41"/>
      <c r="H1416" s="41"/>
      <c r="I1416" s="28"/>
    </row>
    <row r="1417" spans="2:9" x14ac:dyDescent="0.3">
      <c r="B1417" s="27"/>
      <c r="C1417" s="27"/>
      <c r="D1417" s="41"/>
      <c r="E1417" s="41"/>
      <c r="F1417" s="41"/>
      <c r="G1417" s="41"/>
      <c r="H1417" s="41"/>
      <c r="I1417" s="28"/>
    </row>
    <row r="1418" spans="2:9" x14ac:dyDescent="0.3">
      <c r="B1418" s="27"/>
      <c r="C1418" s="27"/>
      <c r="D1418" s="41"/>
      <c r="E1418" s="41"/>
      <c r="F1418" s="41"/>
      <c r="G1418" s="41"/>
      <c r="H1418" s="41"/>
      <c r="I1418" s="28"/>
    </row>
    <row r="1419" spans="2:9" x14ac:dyDescent="0.3">
      <c r="B1419" s="27"/>
      <c r="C1419" s="27"/>
      <c r="D1419" s="41"/>
      <c r="E1419" s="41"/>
      <c r="F1419" s="41"/>
      <c r="G1419" s="41"/>
      <c r="H1419" s="41"/>
      <c r="I1419" s="28"/>
    </row>
    <row r="1420" spans="2:9" x14ac:dyDescent="0.3">
      <c r="B1420" s="27"/>
      <c r="C1420" s="27"/>
      <c r="D1420" s="41"/>
      <c r="E1420" s="41"/>
      <c r="F1420" s="41"/>
      <c r="G1420" s="41"/>
      <c r="H1420" s="41"/>
      <c r="I1420" s="28"/>
    </row>
    <row r="1421" spans="2:9" x14ac:dyDescent="0.3">
      <c r="B1421" s="27"/>
      <c r="C1421" s="27"/>
      <c r="D1421" s="41"/>
      <c r="E1421" s="41"/>
      <c r="F1421" s="41"/>
      <c r="G1421" s="41"/>
      <c r="H1421" s="41"/>
      <c r="I1421" s="28"/>
    </row>
    <row r="1422" spans="2:9" x14ac:dyDescent="0.3">
      <c r="B1422" s="27"/>
      <c r="C1422" s="27"/>
      <c r="D1422" s="41"/>
      <c r="E1422" s="41"/>
      <c r="F1422" s="41"/>
      <c r="G1422" s="41"/>
      <c r="H1422" s="41"/>
      <c r="I1422" s="28"/>
    </row>
    <row r="1423" spans="2:9" x14ac:dyDescent="0.3">
      <c r="B1423" s="27"/>
      <c r="C1423" s="27"/>
      <c r="D1423" s="41"/>
      <c r="E1423" s="41"/>
      <c r="F1423" s="41"/>
      <c r="G1423" s="41"/>
      <c r="H1423" s="41"/>
      <c r="I1423" s="28"/>
    </row>
    <row r="1424" spans="2:9" x14ac:dyDescent="0.3">
      <c r="B1424" s="27"/>
      <c r="C1424" s="27"/>
      <c r="D1424" s="41"/>
      <c r="E1424" s="41"/>
      <c r="F1424" s="41"/>
      <c r="G1424" s="41"/>
      <c r="H1424" s="41"/>
      <c r="I1424" s="28"/>
    </row>
    <row r="1425" spans="2:9" x14ac:dyDescent="0.3">
      <c r="B1425" s="27"/>
      <c r="C1425" s="27"/>
      <c r="D1425" s="41"/>
      <c r="E1425" s="41"/>
      <c r="F1425" s="41"/>
      <c r="G1425" s="41"/>
      <c r="H1425" s="41"/>
      <c r="I1425" s="28"/>
    </row>
    <row r="1426" spans="2:9" x14ac:dyDescent="0.3">
      <c r="B1426" s="27"/>
      <c r="C1426" s="27"/>
      <c r="D1426" s="41"/>
      <c r="E1426" s="41"/>
      <c r="F1426" s="41"/>
      <c r="G1426" s="41"/>
      <c r="H1426" s="41"/>
      <c r="I1426" s="28"/>
    </row>
    <row r="1427" spans="2:9" x14ac:dyDescent="0.3">
      <c r="B1427" s="27"/>
      <c r="C1427" s="27"/>
      <c r="D1427" s="41"/>
      <c r="E1427" s="41"/>
      <c r="F1427" s="41"/>
      <c r="G1427" s="41"/>
      <c r="H1427" s="41"/>
      <c r="I1427" s="28"/>
    </row>
    <row r="1428" spans="2:9" x14ac:dyDescent="0.3">
      <c r="B1428" s="27"/>
      <c r="C1428" s="27"/>
      <c r="D1428" s="41"/>
      <c r="E1428" s="41"/>
      <c r="F1428" s="41"/>
      <c r="G1428" s="41"/>
      <c r="H1428" s="41"/>
      <c r="I1428" s="28"/>
    </row>
    <row r="1429" spans="2:9" x14ac:dyDescent="0.3">
      <c r="B1429" s="27"/>
      <c r="C1429" s="27"/>
      <c r="D1429" s="41"/>
      <c r="E1429" s="41"/>
      <c r="F1429" s="41"/>
      <c r="G1429" s="41"/>
      <c r="H1429" s="41"/>
      <c r="I1429" s="28"/>
    </row>
    <row r="1430" spans="2:9" x14ac:dyDescent="0.3">
      <c r="B1430" s="27"/>
      <c r="C1430" s="27"/>
      <c r="D1430" s="41"/>
      <c r="E1430" s="41"/>
      <c r="F1430" s="41"/>
      <c r="G1430" s="41"/>
      <c r="H1430" s="41"/>
      <c r="I1430" s="28"/>
    </row>
    <row r="1431" spans="2:9" x14ac:dyDescent="0.3">
      <c r="B1431" s="27"/>
      <c r="C1431" s="27"/>
      <c r="D1431" s="41"/>
      <c r="E1431" s="41"/>
      <c r="F1431" s="41"/>
      <c r="G1431" s="41"/>
      <c r="H1431" s="41"/>
      <c r="I1431" s="28"/>
    </row>
    <row r="1432" spans="2:9" x14ac:dyDescent="0.3">
      <c r="B1432" s="27"/>
      <c r="C1432" s="27"/>
      <c r="D1432" s="41"/>
      <c r="E1432" s="41"/>
      <c r="F1432" s="41"/>
      <c r="G1432" s="41"/>
      <c r="H1432" s="41"/>
      <c r="I1432" s="28"/>
    </row>
    <row r="1433" spans="2:9" x14ac:dyDescent="0.3">
      <c r="B1433" s="27"/>
      <c r="C1433" s="27"/>
      <c r="D1433" s="41"/>
      <c r="E1433" s="41"/>
      <c r="F1433" s="41"/>
      <c r="G1433" s="41"/>
      <c r="H1433" s="41"/>
      <c r="I1433" s="28"/>
    </row>
    <row r="1434" spans="2:9" x14ac:dyDescent="0.3">
      <c r="B1434" s="27"/>
      <c r="C1434" s="27"/>
      <c r="D1434" s="41"/>
      <c r="E1434" s="41"/>
      <c r="F1434" s="41"/>
      <c r="G1434" s="41"/>
      <c r="H1434" s="41"/>
      <c r="I1434" s="28"/>
    </row>
    <row r="1435" spans="2:9" x14ac:dyDescent="0.3">
      <c r="B1435" s="27"/>
      <c r="C1435" s="27"/>
      <c r="D1435" s="41"/>
      <c r="E1435" s="41"/>
      <c r="F1435" s="41"/>
      <c r="G1435" s="41"/>
      <c r="H1435" s="41"/>
      <c r="I1435" s="28"/>
    </row>
    <row r="1436" spans="2:9" x14ac:dyDescent="0.3">
      <c r="B1436" s="27"/>
      <c r="C1436" s="27"/>
      <c r="D1436" s="41"/>
      <c r="E1436" s="41"/>
      <c r="F1436" s="41"/>
      <c r="G1436" s="41"/>
      <c r="H1436" s="41"/>
      <c r="I1436" s="28"/>
    </row>
    <row r="1437" spans="2:9" x14ac:dyDescent="0.3">
      <c r="B1437" s="27"/>
      <c r="C1437" s="27"/>
      <c r="D1437" s="41"/>
      <c r="E1437" s="41"/>
      <c r="F1437" s="41"/>
      <c r="G1437" s="41"/>
      <c r="H1437" s="41"/>
      <c r="I1437" s="28"/>
    </row>
    <row r="1438" spans="2:9" x14ac:dyDescent="0.3">
      <c r="B1438" s="27"/>
      <c r="C1438" s="27"/>
      <c r="D1438" s="41"/>
      <c r="E1438" s="41"/>
      <c r="F1438" s="41"/>
      <c r="G1438" s="41"/>
      <c r="H1438" s="41"/>
      <c r="I1438" s="28"/>
    </row>
    <row r="1439" spans="2:9" x14ac:dyDescent="0.3">
      <c r="B1439" s="27"/>
      <c r="C1439" s="27"/>
      <c r="D1439" s="41"/>
      <c r="E1439" s="41"/>
      <c r="F1439" s="41"/>
      <c r="G1439" s="41"/>
      <c r="H1439" s="41"/>
      <c r="I1439" s="28"/>
    </row>
    <row r="1440" spans="2:9" x14ac:dyDescent="0.3">
      <c r="B1440" s="27"/>
      <c r="C1440" s="27"/>
      <c r="D1440" s="41"/>
      <c r="E1440" s="41"/>
      <c r="F1440" s="41"/>
      <c r="G1440" s="41"/>
      <c r="H1440" s="41"/>
      <c r="I1440" s="28"/>
    </row>
    <row r="1441" spans="2:9" x14ac:dyDescent="0.3">
      <c r="B1441" s="27"/>
      <c r="C1441" s="27"/>
      <c r="D1441" s="41"/>
      <c r="E1441" s="41"/>
      <c r="F1441" s="41"/>
      <c r="G1441" s="41"/>
      <c r="H1441" s="41"/>
      <c r="I1441" s="28"/>
    </row>
    <row r="1442" spans="2:9" x14ac:dyDescent="0.3">
      <c r="B1442" s="27"/>
      <c r="C1442" s="27"/>
      <c r="D1442" s="41"/>
      <c r="E1442" s="41"/>
      <c r="F1442" s="41"/>
      <c r="G1442" s="41"/>
      <c r="H1442" s="41"/>
      <c r="I1442" s="28"/>
    </row>
    <row r="1443" spans="2:9" x14ac:dyDescent="0.3">
      <c r="B1443" s="27"/>
      <c r="C1443" s="27"/>
      <c r="D1443" s="41"/>
      <c r="E1443" s="41"/>
      <c r="F1443" s="41"/>
      <c r="G1443" s="41"/>
      <c r="H1443" s="41"/>
      <c r="I1443" s="28"/>
    </row>
    <row r="1444" spans="2:9" x14ac:dyDescent="0.3">
      <c r="B1444" s="27"/>
      <c r="C1444" s="27"/>
      <c r="D1444" s="41"/>
      <c r="E1444" s="41"/>
      <c r="F1444" s="41"/>
      <c r="G1444" s="41"/>
      <c r="H1444" s="41"/>
      <c r="I1444" s="28"/>
    </row>
    <row r="1445" spans="2:9" x14ac:dyDescent="0.3">
      <c r="B1445" s="27"/>
      <c r="C1445" s="27"/>
      <c r="D1445" s="41"/>
      <c r="E1445" s="41"/>
      <c r="F1445" s="41"/>
      <c r="G1445" s="41"/>
      <c r="H1445" s="41"/>
      <c r="I1445" s="28"/>
    </row>
    <row r="1446" spans="2:9" x14ac:dyDescent="0.3">
      <c r="B1446" s="27"/>
      <c r="C1446" s="27"/>
      <c r="D1446" s="41"/>
      <c r="E1446" s="41"/>
      <c r="F1446" s="41"/>
      <c r="G1446" s="41"/>
      <c r="H1446" s="41"/>
      <c r="I1446" s="28"/>
    </row>
    <row r="1447" spans="2:9" x14ac:dyDescent="0.3">
      <c r="B1447" s="27"/>
      <c r="C1447" s="27"/>
      <c r="D1447" s="41"/>
      <c r="E1447" s="41"/>
      <c r="F1447" s="41"/>
      <c r="G1447" s="41"/>
      <c r="H1447" s="41"/>
      <c r="I1447" s="28"/>
    </row>
    <row r="1448" spans="2:9" x14ac:dyDescent="0.3">
      <c r="B1448" s="27"/>
      <c r="C1448" s="27"/>
      <c r="D1448" s="41"/>
      <c r="E1448" s="41"/>
      <c r="F1448" s="41"/>
      <c r="G1448" s="41"/>
      <c r="H1448" s="41"/>
      <c r="I1448" s="28"/>
    </row>
    <row r="1449" spans="2:9" x14ac:dyDescent="0.3">
      <c r="B1449" s="27"/>
      <c r="C1449" s="27"/>
      <c r="D1449" s="41"/>
      <c r="E1449" s="41"/>
      <c r="F1449" s="41"/>
      <c r="G1449" s="41"/>
      <c r="H1449" s="41"/>
      <c r="I1449" s="28"/>
    </row>
    <row r="1450" spans="2:9" x14ac:dyDescent="0.3">
      <c r="B1450" s="27"/>
      <c r="C1450" s="27"/>
      <c r="D1450" s="41"/>
      <c r="E1450" s="41"/>
      <c r="F1450" s="41"/>
      <c r="G1450" s="41"/>
      <c r="H1450" s="41"/>
      <c r="I1450" s="28"/>
    </row>
    <row r="1451" spans="2:9" x14ac:dyDescent="0.3">
      <c r="B1451" s="27"/>
      <c r="C1451" s="27"/>
      <c r="D1451" s="41"/>
      <c r="E1451" s="41"/>
      <c r="F1451" s="41"/>
      <c r="G1451" s="41"/>
      <c r="H1451" s="41"/>
      <c r="I1451" s="28"/>
    </row>
    <row r="1452" spans="2:9" x14ac:dyDescent="0.3">
      <c r="B1452" s="27"/>
      <c r="C1452" s="27"/>
      <c r="D1452" s="41"/>
      <c r="E1452" s="41"/>
      <c r="F1452" s="41"/>
      <c r="G1452" s="41"/>
      <c r="H1452" s="41"/>
      <c r="I1452" s="28"/>
    </row>
    <row r="1453" spans="2:9" x14ac:dyDescent="0.3">
      <c r="B1453" s="27"/>
      <c r="C1453" s="27"/>
      <c r="D1453" s="41"/>
      <c r="E1453" s="41"/>
      <c r="F1453" s="41"/>
      <c r="G1453" s="41"/>
      <c r="H1453" s="41"/>
      <c r="I1453" s="28"/>
    </row>
    <row r="1454" spans="2:9" x14ac:dyDescent="0.3">
      <c r="B1454" s="27"/>
      <c r="C1454" s="27"/>
      <c r="D1454" s="41"/>
      <c r="E1454" s="41"/>
      <c r="F1454" s="41"/>
      <c r="G1454" s="41"/>
      <c r="H1454" s="41"/>
      <c r="I1454" s="28"/>
    </row>
    <row r="1455" spans="2:9" x14ac:dyDescent="0.3">
      <c r="B1455" s="27"/>
      <c r="C1455" s="27"/>
      <c r="D1455" s="41"/>
      <c r="E1455" s="41"/>
      <c r="F1455" s="41"/>
      <c r="G1455" s="41"/>
      <c r="H1455" s="41"/>
      <c r="I1455" s="28"/>
    </row>
    <row r="1456" spans="2:9" x14ac:dyDescent="0.3">
      <c r="B1456" s="27"/>
      <c r="C1456" s="27"/>
      <c r="D1456" s="41"/>
      <c r="E1456" s="41"/>
      <c r="F1456" s="41"/>
      <c r="G1456" s="41"/>
      <c r="H1456" s="41"/>
      <c r="I1456" s="28"/>
    </row>
    <row r="1457" spans="2:9" x14ac:dyDescent="0.3">
      <c r="B1457" s="27"/>
      <c r="C1457" s="27"/>
      <c r="D1457" s="41"/>
      <c r="E1457" s="41"/>
      <c r="F1457" s="41"/>
      <c r="G1457" s="41"/>
      <c r="H1457" s="41"/>
      <c r="I1457" s="28"/>
    </row>
    <row r="1458" spans="2:9" x14ac:dyDescent="0.3">
      <c r="B1458" s="27"/>
      <c r="C1458" s="27"/>
      <c r="D1458" s="41"/>
      <c r="E1458" s="41"/>
      <c r="F1458" s="41"/>
      <c r="G1458" s="41"/>
      <c r="H1458" s="41"/>
      <c r="I1458" s="28"/>
    </row>
    <row r="1459" spans="2:9" x14ac:dyDescent="0.3">
      <c r="B1459" s="27"/>
      <c r="C1459" s="27"/>
      <c r="D1459" s="41"/>
      <c r="E1459" s="41"/>
      <c r="F1459" s="41"/>
      <c r="G1459" s="41"/>
      <c r="H1459" s="41"/>
      <c r="I1459" s="28"/>
    </row>
    <row r="1460" spans="2:9" x14ac:dyDescent="0.3">
      <c r="B1460" s="27"/>
      <c r="C1460" s="27"/>
      <c r="D1460" s="41"/>
      <c r="E1460" s="41"/>
      <c r="F1460" s="41"/>
      <c r="G1460" s="41"/>
      <c r="H1460" s="41"/>
      <c r="I1460" s="28"/>
    </row>
    <row r="1461" spans="2:9" x14ac:dyDescent="0.3">
      <c r="B1461" s="27"/>
      <c r="C1461" s="27"/>
      <c r="D1461" s="41"/>
      <c r="E1461" s="41"/>
      <c r="F1461" s="41"/>
      <c r="G1461" s="41"/>
      <c r="H1461" s="41"/>
      <c r="I1461" s="28"/>
    </row>
    <row r="1462" spans="2:9" x14ac:dyDescent="0.3">
      <c r="B1462" s="27"/>
      <c r="C1462" s="27"/>
      <c r="D1462" s="41"/>
      <c r="E1462" s="41"/>
      <c r="F1462" s="41"/>
      <c r="G1462" s="41"/>
      <c r="H1462" s="41"/>
      <c r="I1462" s="28"/>
    </row>
    <row r="1463" spans="2:9" x14ac:dyDescent="0.3">
      <c r="B1463" s="27"/>
      <c r="C1463" s="27"/>
      <c r="D1463" s="41"/>
      <c r="E1463" s="41"/>
      <c r="F1463" s="41"/>
      <c r="G1463" s="41"/>
      <c r="H1463" s="41"/>
      <c r="I1463" s="28"/>
    </row>
    <row r="1464" spans="2:9" x14ac:dyDescent="0.3">
      <c r="B1464" s="27"/>
      <c r="C1464" s="27"/>
      <c r="D1464" s="41"/>
      <c r="E1464" s="41"/>
      <c r="F1464" s="41"/>
      <c r="G1464" s="41"/>
      <c r="H1464" s="41"/>
      <c r="I1464" s="28"/>
    </row>
    <row r="1465" spans="2:9" x14ac:dyDescent="0.3">
      <c r="B1465" s="27"/>
      <c r="C1465" s="27"/>
      <c r="D1465" s="41"/>
      <c r="E1465" s="41"/>
      <c r="F1465" s="41"/>
      <c r="G1465" s="41"/>
      <c r="H1465" s="41"/>
      <c r="I1465" s="28"/>
    </row>
    <row r="1466" spans="2:9" x14ac:dyDescent="0.3">
      <c r="B1466" s="27"/>
      <c r="C1466" s="27"/>
      <c r="D1466" s="41"/>
      <c r="E1466" s="41"/>
      <c r="F1466" s="41"/>
      <c r="G1466" s="41"/>
      <c r="H1466" s="41"/>
      <c r="I1466" s="28"/>
    </row>
    <row r="1467" spans="2:9" x14ac:dyDescent="0.3">
      <c r="B1467" s="27"/>
      <c r="C1467" s="27"/>
      <c r="D1467" s="41"/>
      <c r="E1467" s="41"/>
      <c r="F1467" s="41"/>
      <c r="G1467" s="41"/>
      <c r="H1467" s="41"/>
      <c r="I1467" s="28"/>
    </row>
    <row r="1468" spans="2:9" x14ac:dyDescent="0.3">
      <c r="B1468" s="27"/>
      <c r="C1468" s="27"/>
      <c r="D1468" s="41"/>
      <c r="E1468" s="41"/>
      <c r="F1468" s="41"/>
      <c r="G1468" s="41"/>
      <c r="H1468" s="41"/>
      <c r="I1468" s="28"/>
    </row>
    <row r="1469" spans="2:9" x14ac:dyDescent="0.3">
      <c r="B1469" s="27"/>
      <c r="C1469" s="27"/>
      <c r="D1469" s="41"/>
      <c r="E1469" s="41"/>
      <c r="F1469" s="41"/>
      <c r="G1469" s="41"/>
      <c r="H1469" s="41"/>
      <c r="I1469" s="28"/>
    </row>
    <row r="1470" spans="2:9" x14ac:dyDescent="0.3">
      <c r="B1470" s="27"/>
      <c r="C1470" s="27"/>
      <c r="D1470" s="41"/>
      <c r="E1470" s="41"/>
      <c r="F1470" s="41"/>
      <c r="G1470" s="41"/>
      <c r="H1470" s="41"/>
      <c r="I1470" s="28"/>
    </row>
    <row r="1471" spans="2:9" x14ac:dyDescent="0.3">
      <c r="B1471" s="27"/>
      <c r="C1471" s="27"/>
      <c r="D1471" s="41"/>
      <c r="E1471" s="41"/>
      <c r="F1471" s="41"/>
      <c r="G1471" s="41"/>
      <c r="H1471" s="41"/>
      <c r="I1471" s="28"/>
    </row>
    <row r="1472" spans="2:9" x14ac:dyDescent="0.3">
      <c r="B1472" s="27"/>
      <c r="C1472" s="27"/>
      <c r="D1472" s="41"/>
      <c r="E1472" s="41"/>
      <c r="F1472" s="41"/>
      <c r="G1472" s="41"/>
      <c r="H1472" s="41"/>
      <c r="I1472" s="28"/>
    </row>
    <row r="1473" spans="2:9" x14ac:dyDescent="0.3">
      <c r="B1473" s="27"/>
      <c r="C1473" s="27"/>
      <c r="D1473" s="41"/>
      <c r="E1473" s="41"/>
      <c r="F1473" s="41"/>
      <c r="G1473" s="41"/>
      <c r="H1473" s="41"/>
      <c r="I1473" s="28"/>
    </row>
    <row r="1474" spans="2:9" x14ac:dyDescent="0.3">
      <c r="B1474" s="27"/>
      <c r="C1474" s="27"/>
      <c r="D1474" s="41"/>
      <c r="E1474" s="41"/>
      <c r="F1474" s="41"/>
      <c r="G1474" s="41"/>
      <c r="H1474" s="41"/>
      <c r="I1474" s="28"/>
    </row>
    <row r="1475" spans="2:9" x14ac:dyDescent="0.3">
      <c r="B1475" s="27"/>
      <c r="C1475" s="27"/>
      <c r="D1475" s="41"/>
      <c r="E1475" s="41"/>
      <c r="F1475" s="41"/>
      <c r="G1475" s="41"/>
      <c r="H1475" s="41"/>
      <c r="I1475" s="28"/>
    </row>
    <row r="1476" spans="2:9" x14ac:dyDescent="0.3">
      <c r="B1476" s="27"/>
      <c r="C1476" s="27"/>
      <c r="D1476" s="41"/>
      <c r="E1476" s="41"/>
      <c r="F1476" s="41"/>
      <c r="G1476" s="41"/>
      <c r="H1476" s="41"/>
      <c r="I1476" s="28"/>
    </row>
    <row r="1477" spans="2:9" x14ac:dyDescent="0.3">
      <c r="B1477" s="27"/>
      <c r="C1477" s="27"/>
      <c r="D1477" s="41"/>
      <c r="E1477" s="41"/>
      <c r="F1477" s="41"/>
      <c r="G1477" s="41"/>
      <c r="H1477" s="41"/>
      <c r="I1477" s="28"/>
    </row>
    <row r="1478" spans="2:9" x14ac:dyDescent="0.3">
      <c r="B1478" s="27"/>
      <c r="C1478" s="27"/>
      <c r="D1478" s="41"/>
      <c r="E1478" s="41"/>
      <c r="F1478" s="41"/>
      <c r="G1478" s="41"/>
      <c r="H1478" s="41"/>
      <c r="I1478" s="28"/>
    </row>
    <row r="1479" spans="2:9" x14ac:dyDescent="0.3">
      <c r="B1479" s="27"/>
      <c r="C1479" s="27"/>
      <c r="D1479" s="41"/>
      <c r="E1479" s="41"/>
      <c r="F1479" s="41"/>
      <c r="G1479" s="41"/>
      <c r="H1479" s="41"/>
      <c r="I1479" s="28"/>
    </row>
    <row r="1480" spans="2:9" x14ac:dyDescent="0.3">
      <c r="B1480" s="27"/>
      <c r="C1480" s="27"/>
      <c r="D1480" s="41"/>
      <c r="E1480" s="41"/>
      <c r="F1480" s="41"/>
      <c r="G1480" s="41"/>
      <c r="H1480" s="41"/>
      <c r="I1480" s="28"/>
    </row>
    <row r="1481" spans="2:9" x14ac:dyDescent="0.3">
      <c r="B1481" s="27"/>
      <c r="C1481" s="27"/>
      <c r="D1481" s="41"/>
      <c r="E1481" s="41"/>
      <c r="F1481" s="41"/>
      <c r="G1481" s="41"/>
      <c r="H1481" s="41"/>
      <c r="I1481" s="28"/>
    </row>
    <row r="1482" spans="2:9" x14ac:dyDescent="0.3">
      <c r="B1482" s="27"/>
      <c r="C1482" s="27"/>
      <c r="D1482" s="41"/>
      <c r="E1482" s="41"/>
      <c r="F1482" s="41"/>
      <c r="G1482" s="41"/>
      <c r="H1482" s="41"/>
      <c r="I1482" s="28"/>
    </row>
    <row r="1483" spans="2:9" x14ac:dyDescent="0.3">
      <c r="B1483" s="27"/>
      <c r="C1483" s="27"/>
      <c r="D1483" s="41"/>
      <c r="E1483" s="41"/>
      <c r="F1483" s="41"/>
      <c r="G1483" s="41"/>
      <c r="H1483" s="41"/>
      <c r="I1483" s="28"/>
    </row>
    <row r="1484" spans="2:9" x14ac:dyDescent="0.3">
      <c r="B1484" s="27"/>
      <c r="C1484" s="27"/>
      <c r="D1484" s="41"/>
      <c r="E1484" s="41"/>
      <c r="F1484" s="41"/>
      <c r="G1484" s="41"/>
      <c r="H1484" s="41"/>
      <c r="I1484" s="28"/>
    </row>
    <row r="1485" spans="2:9" x14ac:dyDescent="0.3">
      <c r="B1485" s="27"/>
      <c r="C1485" s="27"/>
      <c r="D1485" s="41"/>
      <c r="E1485" s="41"/>
      <c r="F1485" s="41"/>
      <c r="G1485" s="41"/>
      <c r="H1485" s="41"/>
      <c r="I1485" s="28"/>
    </row>
    <row r="1486" spans="2:9" x14ac:dyDescent="0.3">
      <c r="B1486" s="27"/>
      <c r="C1486" s="27"/>
      <c r="D1486" s="41"/>
      <c r="E1486" s="41"/>
      <c r="F1486" s="41"/>
      <c r="G1486" s="41"/>
      <c r="H1486" s="41"/>
      <c r="I1486" s="28"/>
    </row>
    <row r="1487" spans="2:9" x14ac:dyDescent="0.3">
      <c r="B1487" s="27"/>
      <c r="C1487" s="27"/>
      <c r="D1487" s="41"/>
      <c r="E1487" s="41"/>
      <c r="F1487" s="41"/>
      <c r="G1487" s="41"/>
      <c r="H1487" s="41"/>
      <c r="I1487" s="28"/>
    </row>
    <row r="1488" spans="2:9" x14ac:dyDescent="0.3">
      <c r="B1488" s="27"/>
      <c r="C1488" s="27"/>
      <c r="D1488" s="41"/>
      <c r="E1488" s="41"/>
      <c r="F1488" s="41"/>
      <c r="G1488" s="41"/>
      <c r="H1488" s="41"/>
      <c r="I1488" s="28"/>
    </row>
    <row r="1489" spans="2:9" x14ac:dyDescent="0.3">
      <c r="B1489" s="27"/>
      <c r="C1489" s="27"/>
      <c r="D1489" s="41"/>
      <c r="E1489" s="41"/>
      <c r="F1489" s="41"/>
      <c r="G1489" s="41"/>
      <c r="H1489" s="41"/>
      <c r="I1489" s="28"/>
    </row>
    <row r="1490" spans="2:9" x14ac:dyDescent="0.3">
      <c r="B1490" s="27"/>
      <c r="C1490" s="27"/>
      <c r="D1490" s="41"/>
      <c r="E1490" s="41"/>
      <c r="F1490" s="41"/>
      <c r="G1490" s="41"/>
      <c r="H1490" s="41"/>
      <c r="I1490" s="28"/>
    </row>
    <row r="1491" spans="2:9" x14ac:dyDescent="0.3">
      <c r="B1491" s="27"/>
      <c r="C1491" s="27"/>
      <c r="D1491" s="41"/>
      <c r="E1491" s="41"/>
      <c r="F1491" s="41"/>
      <c r="G1491" s="41"/>
      <c r="H1491" s="41"/>
      <c r="I1491" s="28"/>
    </row>
    <row r="1492" spans="2:9" x14ac:dyDescent="0.3">
      <c r="B1492" s="27"/>
      <c r="C1492" s="27"/>
      <c r="D1492" s="41"/>
      <c r="E1492" s="41"/>
      <c r="F1492" s="41"/>
      <c r="G1492" s="41"/>
      <c r="H1492" s="41"/>
      <c r="I1492" s="28"/>
    </row>
    <row r="1493" spans="2:9" x14ac:dyDescent="0.3">
      <c r="B1493" s="27"/>
      <c r="C1493" s="27"/>
      <c r="D1493" s="41"/>
      <c r="E1493" s="41"/>
      <c r="F1493" s="41"/>
      <c r="G1493" s="41"/>
      <c r="H1493" s="41"/>
      <c r="I1493" s="28"/>
    </row>
    <row r="1494" spans="2:9" x14ac:dyDescent="0.3">
      <c r="B1494" s="27"/>
      <c r="C1494" s="27"/>
      <c r="D1494" s="41"/>
      <c r="E1494" s="41"/>
      <c r="F1494" s="41"/>
      <c r="G1494" s="41"/>
      <c r="H1494" s="41"/>
      <c r="I1494" s="28"/>
    </row>
    <row r="1495" spans="2:9" x14ac:dyDescent="0.3">
      <c r="B1495" s="27"/>
      <c r="C1495" s="27"/>
      <c r="D1495" s="41"/>
      <c r="E1495" s="41"/>
      <c r="F1495" s="41"/>
      <c r="G1495" s="41"/>
      <c r="H1495" s="41"/>
      <c r="I1495" s="28"/>
    </row>
    <row r="1496" spans="2:9" x14ac:dyDescent="0.3">
      <c r="B1496" s="27"/>
      <c r="C1496" s="27"/>
      <c r="D1496" s="41"/>
      <c r="E1496" s="41"/>
      <c r="F1496" s="41"/>
      <c r="G1496" s="41"/>
      <c r="H1496" s="41"/>
      <c r="I1496" s="28"/>
    </row>
    <row r="1497" spans="2:9" x14ac:dyDescent="0.3">
      <c r="B1497" s="27"/>
      <c r="C1497" s="27"/>
      <c r="D1497" s="41"/>
      <c r="E1497" s="41"/>
      <c r="F1497" s="41"/>
      <c r="G1497" s="41"/>
      <c r="H1497" s="41"/>
      <c r="I1497" s="28"/>
    </row>
    <row r="1498" spans="2:9" x14ac:dyDescent="0.3">
      <c r="B1498" s="27"/>
      <c r="C1498" s="27"/>
      <c r="D1498" s="41"/>
      <c r="E1498" s="41"/>
      <c r="F1498" s="41"/>
      <c r="G1498" s="41"/>
      <c r="H1498" s="41"/>
      <c r="I1498" s="28"/>
    </row>
    <row r="1499" spans="2:9" x14ac:dyDescent="0.3">
      <c r="B1499" s="27"/>
      <c r="C1499" s="27"/>
      <c r="D1499" s="41"/>
      <c r="E1499" s="41"/>
      <c r="F1499" s="41"/>
      <c r="G1499" s="41"/>
      <c r="H1499" s="41"/>
      <c r="I1499" s="28"/>
    </row>
    <row r="1500" spans="2:9" x14ac:dyDescent="0.3">
      <c r="B1500" s="27"/>
      <c r="C1500" s="27"/>
      <c r="D1500" s="41"/>
      <c r="E1500" s="41"/>
      <c r="F1500" s="41"/>
      <c r="G1500" s="41"/>
      <c r="H1500" s="41"/>
      <c r="I1500" s="28"/>
    </row>
    <row r="1501" spans="2:9" x14ac:dyDescent="0.3">
      <c r="B1501" s="27"/>
      <c r="C1501" s="27"/>
      <c r="D1501" s="41"/>
      <c r="E1501" s="41"/>
      <c r="F1501" s="41"/>
      <c r="G1501" s="41"/>
      <c r="H1501" s="41"/>
      <c r="I1501" s="28"/>
    </row>
    <row r="1502" spans="2:9" x14ac:dyDescent="0.3">
      <c r="B1502" s="27"/>
      <c r="C1502" s="27"/>
      <c r="D1502" s="41"/>
      <c r="E1502" s="41"/>
      <c r="F1502" s="41"/>
      <c r="G1502" s="41"/>
      <c r="H1502" s="41"/>
      <c r="I1502" s="28"/>
    </row>
    <row r="1503" spans="2:9" x14ac:dyDescent="0.3">
      <c r="B1503" s="27"/>
      <c r="C1503" s="27"/>
      <c r="D1503" s="41"/>
      <c r="E1503" s="41"/>
      <c r="F1503" s="41"/>
      <c r="G1503" s="41"/>
      <c r="H1503" s="41"/>
      <c r="I1503" s="28"/>
    </row>
    <row r="1504" spans="2:9" x14ac:dyDescent="0.3">
      <c r="B1504" s="27"/>
      <c r="C1504" s="27"/>
      <c r="D1504" s="41"/>
      <c r="E1504" s="41"/>
      <c r="F1504" s="41"/>
      <c r="G1504" s="41"/>
      <c r="H1504" s="41"/>
      <c r="I1504" s="28"/>
    </row>
    <row r="1505" spans="2:9" x14ac:dyDescent="0.3">
      <c r="B1505" s="27"/>
      <c r="C1505" s="27"/>
      <c r="D1505" s="41"/>
      <c r="E1505" s="41"/>
      <c r="F1505" s="41"/>
      <c r="G1505" s="41"/>
      <c r="H1505" s="41"/>
      <c r="I1505" s="28"/>
    </row>
    <row r="1506" spans="2:9" x14ac:dyDescent="0.3">
      <c r="B1506" s="27"/>
      <c r="C1506" s="27"/>
      <c r="D1506" s="41"/>
      <c r="E1506" s="41"/>
      <c r="F1506" s="41"/>
      <c r="G1506" s="41"/>
      <c r="H1506" s="41"/>
      <c r="I1506" s="28"/>
    </row>
    <row r="1507" spans="2:9" x14ac:dyDescent="0.3">
      <c r="B1507" s="27"/>
      <c r="C1507" s="27"/>
      <c r="D1507" s="41"/>
      <c r="E1507" s="41"/>
      <c r="F1507" s="41"/>
      <c r="G1507" s="41"/>
      <c r="H1507" s="41"/>
      <c r="I1507" s="28"/>
    </row>
    <row r="1508" spans="2:9" x14ac:dyDescent="0.3">
      <c r="B1508" s="27"/>
      <c r="C1508" s="27"/>
      <c r="D1508" s="41"/>
      <c r="E1508" s="41"/>
      <c r="F1508" s="41"/>
      <c r="G1508" s="41"/>
      <c r="H1508" s="41"/>
      <c r="I1508" s="28"/>
    </row>
    <row r="1509" spans="2:9" x14ac:dyDescent="0.3">
      <c r="B1509" s="27"/>
      <c r="C1509" s="27"/>
      <c r="D1509" s="41"/>
      <c r="E1509" s="41"/>
      <c r="F1509" s="41"/>
      <c r="G1509" s="41"/>
      <c r="H1509" s="41"/>
      <c r="I1509" s="28"/>
    </row>
    <row r="1510" spans="2:9" x14ac:dyDescent="0.3">
      <c r="B1510" s="27"/>
      <c r="C1510" s="27"/>
      <c r="D1510" s="41"/>
      <c r="E1510" s="41"/>
      <c r="F1510" s="41"/>
      <c r="G1510" s="41"/>
      <c r="H1510" s="41"/>
      <c r="I1510" s="28"/>
    </row>
    <row r="1511" spans="2:9" x14ac:dyDescent="0.3">
      <c r="B1511" s="27"/>
      <c r="C1511" s="27"/>
      <c r="D1511" s="41"/>
      <c r="E1511" s="41"/>
      <c r="F1511" s="41"/>
      <c r="G1511" s="41"/>
      <c r="H1511" s="41"/>
      <c r="I1511" s="28"/>
    </row>
    <row r="1512" spans="2:9" x14ac:dyDescent="0.3">
      <c r="B1512" s="27"/>
      <c r="C1512" s="27"/>
      <c r="D1512" s="41"/>
      <c r="E1512" s="41"/>
      <c r="F1512" s="41"/>
      <c r="G1512" s="41"/>
      <c r="H1512" s="41"/>
      <c r="I1512" s="28"/>
    </row>
    <row r="1513" spans="2:9" x14ac:dyDescent="0.3">
      <c r="B1513" s="27"/>
      <c r="C1513" s="27"/>
      <c r="D1513" s="41"/>
      <c r="E1513" s="41"/>
      <c r="F1513" s="41"/>
      <c r="G1513" s="41"/>
      <c r="H1513" s="41"/>
      <c r="I1513" s="28"/>
    </row>
    <row r="1514" spans="2:9" x14ac:dyDescent="0.3">
      <c r="B1514" s="27"/>
      <c r="C1514" s="27"/>
      <c r="D1514" s="41"/>
      <c r="E1514" s="41"/>
      <c r="F1514" s="41"/>
      <c r="G1514" s="41"/>
      <c r="H1514" s="41"/>
      <c r="I1514" s="28"/>
    </row>
    <row r="1515" spans="2:9" x14ac:dyDescent="0.3">
      <c r="B1515" s="27"/>
      <c r="C1515" s="27"/>
      <c r="D1515" s="41"/>
      <c r="E1515" s="41"/>
      <c r="F1515" s="41"/>
      <c r="G1515" s="41"/>
      <c r="H1515" s="41"/>
      <c r="I1515" s="28"/>
    </row>
    <row r="1516" spans="2:9" x14ac:dyDescent="0.3">
      <c r="B1516" s="27"/>
      <c r="C1516" s="27"/>
      <c r="D1516" s="41"/>
      <c r="E1516" s="41"/>
      <c r="F1516" s="41"/>
      <c r="G1516" s="41"/>
      <c r="H1516" s="41"/>
      <c r="I1516" s="28"/>
    </row>
    <row r="1517" spans="2:9" x14ac:dyDescent="0.3">
      <c r="B1517" s="27"/>
      <c r="C1517" s="27"/>
      <c r="D1517" s="41"/>
      <c r="E1517" s="41"/>
      <c r="F1517" s="41"/>
      <c r="G1517" s="41"/>
      <c r="H1517" s="41"/>
      <c r="I1517" s="28"/>
    </row>
    <row r="1518" spans="2:9" x14ac:dyDescent="0.3">
      <c r="B1518" s="27"/>
      <c r="C1518" s="27"/>
      <c r="D1518" s="41"/>
      <c r="E1518" s="41"/>
      <c r="F1518" s="41"/>
      <c r="G1518" s="41"/>
      <c r="H1518" s="41"/>
      <c r="I1518" s="28"/>
    </row>
    <row r="1519" spans="2:9" x14ac:dyDescent="0.3">
      <c r="B1519" s="27"/>
      <c r="C1519" s="27"/>
      <c r="D1519" s="41"/>
      <c r="E1519" s="41"/>
      <c r="F1519" s="41"/>
      <c r="G1519" s="41"/>
      <c r="H1519" s="41"/>
      <c r="I1519" s="28"/>
    </row>
    <row r="1520" spans="2:9" x14ac:dyDescent="0.3">
      <c r="B1520" s="27"/>
      <c r="C1520" s="27"/>
      <c r="D1520" s="41"/>
      <c r="E1520" s="41"/>
      <c r="F1520" s="41"/>
      <c r="G1520" s="41"/>
      <c r="H1520" s="41"/>
      <c r="I1520" s="28"/>
    </row>
    <row r="1521" spans="2:9" x14ac:dyDescent="0.3">
      <c r="B1521" s="27"/>
      <c r="C1521" s="27"/>
      <c r="D1521" s="41"/>
      <c r="E1521" s="41"/>
      <c r="F1521" s="41"/>
      <c r="G1521" s="41"/>
      <c r="H1521" s="41"/>
      <c r="I1521" s="28"/>
    </row>
    <row r="1522" spans="2:9" x14ac:dyDescent="0.3">
      <c r="B1522" s="27"/>
      <c r="C1522" s="27"/>
      <c r="D1522" s="41"/>
      <c r="E1522" s="41"/>
      <c r="F1522" s="41"/>
      <c r="G1522" s="41"/>
      <c r="H1522" s="41"/>
      <c r="I1522" s="28"/>
    </row>
    <row r="1523" spans="2:9" x14ac:dyDescent="0.3">
      <c r="B1523" s="27"/>
      <c r="C1523" s="27"/>
      <c r="D1523" s="41"/>
      <c r="E1523" s="41"/>
      <c r="F1523" s="41"/>
      <c r="G1523" s="41"/>
      <c r="H1523" s="41"/>
      <c r="I1523" s="28"/>
    </row>
    <row r="1524" spans="2:9" x14ac:dyDescent="0.3">
      <c r="B1524" s="27"/>
      <c r="C1524" s="27"/>
      <c r="D1524" s="41"/>
      <c r="E1524" s="41"/>
      <c r="F1524" s="41"/>
      <c r="G1524" s="41"/>
      <c r="H1524" s="41"/>
      <c r="I1524" s="28"/>
    </row>
    <row r="1525" spans="2:9" x14ac:dyDescent="0.3">
      <c r="B1525" s="27"/>
      <c r="C1525" s="27"/>
      <c r="D1525" s="41"/>
      <c r="E1525" s="41"/>
      <c r="F1525" s="41"/>
      <c r="G1525" s="41"/>
      <c r="H1525" s="41"/>
      <c r="I1525" s="28"/>
    </row>
    <row r="1526" spans="2:9" x14ac:dyDescent="0.3">
      <c r="B1526" s="27"/>
      <c r="C1526" s="27"/>
      <c r="D1526" s="41"/>
      <c r="E1526" s="41"/>
      <c r="F1526" s="41"/>
      <c r="G1526" s="41"/>
      <c r="H1526" s="41"/>
      <c r="I1526" s="28"/>
    </row>
    <row r="1527" spans="2:9" x14ac:dyDescent="0.3">
      <c r="B1527" s="27"/>
      <c r="C1527" s="27"/>
      <c r="D1527" s="41"/>
      <c r="E1527" s="41"/>
      <c r="F1527" s="41"/>
      <c r="G1527" s="41"/>
      <c r="H1527" s="41"/>
      <c r="I1527" s="28"/>
    </row>
    <row r="1528" spans="2:9" x14ac:dyDescent="0.3">
      <c r="B1528" s="27"/>
      <c r="C1528" s="27"/>
      <c r="D1528" s="41"/>
      <c r="E1528" s="41"/>
      <c r="F1528" s="41"/>
      <c r="G1528" s="41"/>
      <c r="H1528" s="41"/>
      <c r="I1528" s="28"/>
    </row>
    <row r="1529" spans="2:9" x14ac:dyDescent="0.3">
      <c r="B1529" s="27"/>
      <c r="C1529" s="27"/>
      <c r="D1529" s="41"/>
      <c r="E1529" s="41"/>
      <c r="F1529" s="41"/>
      <c r="G1529" s="41"/>
      <c r="H1529" s="41"/>
      <c r="I1529" s="28"/>
    </row>
    <row r="1530" spans="2:9" x14ac:dyDescent="0.3">
      <c r="B1530" s="27"/>
      <c r="C1530" s="27"/>
      <c r="D1530" s="41"/>
      <c r="E1530" s="41"/>
      <c r="F1530" s="41"/>
      <c r="G1530" s="41"/>
      <c r="H1530" s="41"/>
      <c r="I1530" s="28"/>
    </row>
    <row r="1531" spans="2:9" x14ac:dyDescent="0.3">
      <c r="B1531" s="27"/>
      <c r="C1531" s="27"/>
      <c r="D1531" s="41"/>
      <c r="E1531" s="41"/>
      <c r="F1531" s="41"/>
      <c r="G1531" s="41"/>
      <c r="H1531" s="41"/>
      <c r="I1531" s="28"/>
    </row>
    <row r="1532" spans="2:9" x14ac:dyDescent="0.3">
      <c r="B1532" s="27"/>
      <c r="C1532" s="27"/>
      <c r="D1532" s="41"/>
      <c r="E1532" s="41"/>
      <c r="F1532" s="41"/>
      <c r="G1532" s="41"/>
      <c r="H1532" s="41"/>
      <c r="I1532" s="28"/>
    </row>
    <row r="1533" spans="2:9" x14ac:dyDescent="0.3">
      <c r="B1533" s="27"/>
      <c r="C1533" s="27"/>
      <c r="D1533" s="41"/>
      <c r="E1533" s="41"/>
      <c r="F1533" s="41"/>
      <c r="G1533" s="41"/>
      <c r="H1533" s="41"/>
      <c r="I1533" s="28"/>
    </row>
    <row r="1534" spans="2:9" x14ac:dyDescent="0.3">
      <c r="B1534" s="27"/>
      <c r="C1534" s="27"/>
      <c r="D1534" s="41"/>
      <c r="E1534" s="41"/>
      <c r="F1534" s="41"/>
      <c r="G1534" s="41"/>
      <c r="H1534" s="41"/>
      <c r="I1534" s="28"/>
    </row>
    <row r="1535" spans="2:9" x14ac:dyDescent="0.3">
      <c r="B1535" s="27"/>
      <c r="C1535" s="27"/>
      <c r="D1535" s="41"/>
      <c r="E1535" s="41"/>
      <c r="F1535" s="41"/>
      <c r="G1535" s="41"/>
      <c r="H1535" s="41"/>
      <c r="I1535" s="28"/>
    </row>
    <row r="1536" spans="2:9" x14ac:dyDescent="0.3">
      <c r="B1536" s="27"/>
      <c r="C1536" s="27"/>
      <c r="D1536" s="41"/>
      <c r="E1536" s="41"/>
      <c r="F1536" s="41"/>
      <c r="G1536" s="41"/>
      <c r="H1536" s="41"/>
      <c r="I1536" s="28"/>
    </row>
    <row r="1537" spans="2:9" x14ac:dyDescent="0.3">
      <c r="B1537" s="27"/>
      <c r="C1537" s="27"/>
      <c r="D1537" s="41"/>
      <c r="E1537" s="41"/>
      <c r="F1537" s="41"/>
      <c r="G1537" s="41"/>
      <c r="H1537" s="41"/>
      <c r="I1537" s="28"/>
    </row>
    <row r="1538" spans="2:9" x14ac:dyDescent="0.3">
      <c r="B1538" s="27"/>
      <c r="C1538" s="27"/>
      <c r="D1538" s="41"/>
      <c r="E1538" s="41"/>
      <c r="F1538" s="41"/>
      <c r="G1538" s="41"/>
      <c r="H1538" s="41"/>
      <c r="I1538" s="28"/>
    </row>
    <row r="1539" spans="2:9" x14ac:dyDescent="0.3">
      <c r="B1539" s="27"/>
      <c r="C1539" s="27"/>
      <c r="D1539" s="41"/>
      <c r="E1539" s="41"/>
      <c r="F1539" s="41"/>
      <c r="G1539" s="41"/>
      <c r="H1539" s="41"/>
      <c r="I1539" s="28"/>
    </row>
    <row r="1540" spans="2:9" x14ac:dyDescent="0.3">
      <c r="B1540" s="27"/>
      <c r="C1540" s="27"/>
      <c r="D1540" s="41"/>
      <c r="E1540" s="41"/>
      <c r="F1540" s="41"/>
      <c r="G1540" s="41"/>
      <c r="H1540" s="41"/>
      <c r="I1540" s="28"/>
    </row>
    <row r="1541" spans="2:9" x14ac:dyDescent="0.3">
      <c r="B1541" s="27"/>
      <c r="C1541" s="27"/>
      <c r="D1541" s="41"/>
      <c r="E1541" s="41"/>
      <c r="F1541" s="41"/>
      <c r="G1541" s="41"/>
      <c r="H1541" s="41"/>
      <c r="I1541" s="28"/>
    </row>
    <row r="1542" spans="2:9" x14ac:dyDescent="0.3">
      <c r="B1542" s="27"/>
      <c r="C1542" s="27"/>
      <c r="D1542" s="41"/>
      <c r="E1542" s="41"/>
      <c r="F1542" s="41"/>
      <c r="G1542" s="41"/>
      <c r="H1542" s="41"/>
      <c r="I1542" s="28"/>
    </row>
    <row r="1543" spans="2:9" x14ac:dyDescent="0.3">
      <c r="B1543" s="27"/>
      <c r="C1543" s="27"/>
      <c r="D1543" s="41"/>
      <c r="E1543" s="41"/>
      <c r="F1543" s="41"/>
      <c r="G1543" s="41"/>
      <c r="H1543" s="41"/>
      <c r="I1543" s="28"/>
    </row>
    <row r="1544" spans="2:9" x14ac:dyDescent="0.3">
      <c r="B1544" s="27"/>
      <c r="C1544" s="27"/>
      <c r="D1544" s="41"/>
      <c r="E1544" s="41"/>
      <c r="F1544" s="41"/>
      <c r="G1544" s="41"/>
      <c r="H1544" s="41"/>
      <c r="I1544" s="28"/>
    </row>
    <row r="1545" spans="2:9" x14ac:dyDescent="0.3">
      <c r="B1545" s="27"/>
      <c r="C1545" s="27"/>
      <c r="D1545" s="41"/>
      <c r="E1545" s="41"/>
      <c r="F1545" s="41"/>
      <c r="G1545" s="41"/>
      <c r="H1545" s="41"/>
      <c r="I1545" s="28"/>
    </row>
    <row r="1546" spans="2:9" x14ac:dyDescent="0.3">
      <c r="B1546" s="27"/>
      <c r="C1546" s="27"/>
      <c r="D1546" s="41"/>
      <c r="E1546" s="41"/>
      <c r="F1546" s="41"/>
      <c r="G1546" s="41"/>
      <c r="H1546" s="41"/>
      <c r="I1546" s="28"/>
    </row>
    <row r="1547" spans="2:9" x14ac:dyDescent="0.3">
      <c r="B1547" s="27"/>
      <c r="C1547" s="27"/>
      <c r="D1547" s="41"/>
      <c r="E1547" s="41"/>
      <c r="F1547" s="41"/>
      <c r="G1547" s="41"/>
      <c r="H1547" s="41"/>
      <c r="I1547" s="28"/>
    </row>
    <row r="1548" spans="2:9" x14ac:dyDescent="0.3">
      <c r="B1548" s="27"/>
      <c r="C1548" s="27"/>
      <c r="D1548" s="41"/>
      <c r="E1548" s="41"/>
      <c r="F1548" s="41"/>
      <c r="G1548" s="41"/>
      <c r="H1548" s="41"/>
      <c r="I1548" s="28"/>
    </row>
    <row r="1549" spans="2:9" x14ac:dyDescent="0.3">
      <c r="B1549" s="27"/>
      <c r="C1549" s="27"/>
      <c r="D1549" s="41"/>
      <c r="E1549" s="41"/>
      <c r="F1549" s="41"/>
      <c r="G1549" s="41"/>
      <c r="H1549" s="41"/>
      <c r="I1549" s="28"/>
    </row>
    <row r="1550" spans="2:9" x14ac:dyDescent="0.3">
      <c r="B1550" s="27"/>
      <c r="C1550" s="27"/>
      <c r="D1550" s="41"/>
      <c r="E1550" s="41"/>
      <c r="F1550" s="41"/>
      <c r="G1550" s="41"/>
      <c r="H1550" s="41"/>
      <c r="I1550" s="28"/>
    </row>
    <row r="1551" spans="2:9" x14ac:dyDescent="0.3">
      <c r="B1551" s="27"/>
      <c r="C1551" s="27"/>
      <c r="D1551" s="41"/>
      <c r="E1551" s="41"/>
      <c r="F1551" s="41"/>
      <c r="G1551" s="41"/>
      <c r="H1551" s="41"/>
      <c r="I1551" s="28"/>
    </row>
    <row r="1552" spans="2:9" x14ac:dyDescent="0.3">
      <c r="B1552" s="27"/>
      <c r="C1552" s="27"/>
      <c r="D1552" s="41"/>
      <c r="E1552" s="41"/>
      <c r="F1552" s="41"/>
      <c r="G1552" s="41"/>
      <c r="H1552" s="41"/>
      <c r="I1552" s="28"/>
    </row>
    <row r="1553" spans="2:9" x14ac:dyDescent="0.3">
      <c r="B1553" s="27"/>
      <c r="C1553" s="27"/>
      <c r="D1553" s="41"/>
      <c r="E1553" s="41"/>
      <c r="F1553" s="41"/>
      <c r="G1553" s="41"/>
      <c r="H1553" s="41"/>
      <c r="I1553" s="28"/>
    </row>
    <row r="1554" spans="2:9" x14ac:dyDescent="0.3">
      <c r="B1554" s="27"/>
      <c r="C1554" s="27"/>
      <c r="D1554" s="41"/>
      <c r="E1554" s="41"/>
      <c r="F1554" s="41"/>
      <c r="G1554" s="41"/>
      <c r="H1554" s="41"/>
      <c r="I1554" s="28"/>
    </row>
    <row r="1555" spans="2:9" x14ac:dyDescent="0.3">
      <c r="B1555" s="27"/>
      <c r="C1555" s="27"/>
      <c r="D1555" s="41"/>
      <c r="E1555" s="41"/>
      <c r="F1555" s="41"/>
      <c r="G1555" s="41"/>
      <c r="H1555" s="41"/>
      <c r="I1555" s="28"/>
    </row>
    <row r="1556" spans="2:9" x14ac:dyDescent="0.3">
      <c r="B1556" s="27"/>
      <c r="C1556" s="27"/>
      <c r="D1556" s="41"/>
      <c r="E1556" s="41"/>
      <c r="F1556" s="41"/>
      <c r="G1556" s="41"/>
      <c r="H1556" s="41"/>
      <c r="I1556" s="28"/>
    </row>
    <row r="1557" spans="2:9" x14ac:dyDescent="0.3">
      <c r="B1557" s="27"/>
      <c r="C1557" s="27"/>
      <c r="D1557" s="41"/>
      <c r="E1557" s="41"/>
      <c r="F1557" s="41"/>
      <c r="G1557" s="41"/>
      <c r="H1557" s="41"/>
      <c r="I1557" s="28"/>
    </row>
    <row r="1558" spans="2:9" x14ac:dyDescent="0.3">
      <c r="B1558" s="27"/>
      <c r="C1558" s="27"/>
      <c r="D1558" s="41"/>
      <c r="E1558" s="41"/>
      <c r="F1558" s="41"/>
      <c r="G1558" s="41"/>
      <c r="H1558" s="41"/>
      <c r="I1558" s="28"/>
    </row>
    <row r="1559" spans="2:9" x14ac:dyDescent="0.3">
      <c r="B1559" s="27"/>
      <c r="C1559" s="27"/>
      <c r="D1559" s="41"/>
      <c r="E1559" s="41"/>
      <c r="F1559" s="41"/>
      <c r="G1559" s="41"/>
      <c r="H1559" s="41"/>
      <c r="I1559" s="28"/>
    </row>
    <row r="1560" spans="2:9" x14ac:dyDescent="0.3">
      <c r="B1560" s="27"/>
      <c r="C1560" s="27"/>
      <c r="D1560" s="41"/>
      <c r="E1560" s="41"/>
      <c r="F1560" s="41"/>
      <c r="G1560" s="41"/>
      <c r="H1560" s="41"/>
      <c r="I1560" s="28"/>
    </row>
    <row r="1561" spans="2:9" x14ac:dyDescent="0.3">
      <c r="B1561" s="27"/>
      <c r="C1561" s="27"/>
      <c r="D1561" s="41"/>
      <c r="E1561" s="41"/>
      <c r="F1561" s="41"/>
      <c r="G1561" s="41"/>
      <c r="H1561" s="41"/>
      <c r="I1561" s="28"/>
    </row>
    <row r="1562" spans="2:9" x14ac:dyDescent="0.3">
      <c r="B1562" s="27"/>
      <c r="C1562" s="27"/>
      <c r="D1562" s="41"/>
      <c r="E1562" s="41"/>
      <c r="F1562" s="41"/>
      <c r="G1562" s="41"/>
      <c r="H1562" s="41"/>
      <c r="I1562" s="28"/>
    </row>
    <row r="1563" spans="2:9" x14ac:dyDescent="0.3">
      <c r="B1563" s="27"/>
      <c r="C1563" s="27"/>
      <c r="D1563" s="41"/>
      <c r="E1563" s="41"/>
      <c r="F1563" s="41"/>
      <c r="G1563" s="41"/>
      <c r="H1563" s="41"/>
      <c r="I1563" s="28"/>
    </row>
    <row r="1564" spans="2:9" x14ac:dyDescent="0.3">
      <c r="B1564" s="27"/>
      <c r="C1564" s="27"/>
      <c r="D1564" s="41"/>
      <c r="E1564" s="41"/>
      <c r="F1564" s="41"/>
      <c r="G1564" s="41"/>
      <c r="H1564" s="41"/>
      <c r="I1564" s="28"/>
    </row>
    <row r="1565" spans="2:9" x14ac:dyDescent="0.3">
      <c r="B1565" s="27"/>
      <c r="C1565" s="27"/>
      <c r="D1565" s="41"/>
      <c r="E1565" s="41"/>
      <c r="F1565" s="41"/>
      <c r="G1565" s="41"/>
      <c r="H1565" s="41"/>
      <c r="I1565" s="28"/>
    </row>
    <row r="1566" spans="2:9" x14ac:dyDescent="0.3">
      <c r="B1566" s="27"/>
      <c r="C1566" s="27"/>
      <c r="D1566" s="41"/>
      <c r="E1566" s="41"/>
      <c r="F1566" s="41"/>
      <c r="G1566" s="41"/>
      <c r="H1566" s="41"/>
      <c r="I1566" s="28"/>
    </row>
    <row r="1567" spans="2:9" x14ac:dyDescent="0.3">
      <c r="B1567" s="27"/>
      <c r="C1567" s="27"/>
      <c r="D1567" s="41"/>
      <c r="E1567" s="41"/>
      <c r="F1567" s="41"/>
      <c r="G1567" s="41"/>
      <c r="H1567" s="41"/>
      <c r="I1567" s="28"/>
    </row>
    <row r="1568" spans="2:9" x14ac:dyDescent="0.3">
      <c r="B1568" s="27"/>
      <c r="C1568" s="27"/>
      <c r="D1568" s="41"/>
      <c r="E1568" s="41"/>
      <c r="F1568" s="41"/>
      <c r="G1568" s="41"/>
      <c r="H1568" s="41"/>
      <c r="I1568" s="28"/>
    </row>
    <row r="1569" spans="2:9" x14ac:dyDescent="0.3">
      <c r="B1569" s="27"/>
      <c r="C1569" s="27"/>
      <c r="D1569" s="41"/>
      <c r="E1569" s="41"/>
      <c r="F1569" s="41"/>
      <c r="G1569" s="41"/>
      <c r="H1569" s="41"/>
      <c r="I1569" s="28"/>
    </row>
    <row r="1570" spans="2:9" x14ac:dyDescent="0.3">
      <c r="B1570" s="27"/>
      <c r="C1570" s="27"/>
      <c r="D1570" s="41"/>
      <c r="E1570" s="41"/>
      <c r="F1570" s="41"/>
      <c r="G1570" s="41"/>
      <c r="H1570" s="41"/>
      <c r="I1570" s="28"/>
    </row>
    <row r="1571" spans="2:9" x14ac:dyDescent="0.3">
      <c r="B1571" s="27"/>
      <c r="C1571" s="27"/>
      <c r="D1571" s="41"/>
      <c r="E1571" s="41"/>
      <c r="F1571" s="41"/>
      <c r="G1571" s="41"/>
      <c r="H1571" s="41"/>
      <c r="I1571" s="28"/>
    </row>
    <row r="1572" spans="2:9" x14ac:dyDescent="0.3">
      <c r="B1572" s="27"/>
      <c r="C1572" s="27"/>
      <c r="D1572" s="41"/>
      <c r="E1572" s="41"/>
      <c r="F1572" s="41"/>
      <c r="G1572" s="41"/>
      <c r="H1572" s="41"/>
      <c r="I1572" s="28"/>
    </row>
    <row r="1573" spans="2:9" x14ac:dyDescent="0.3">
      <c r="B1573" s="27"/>
      <c r="C1573" s="27"/>
      <c r="D1573" s="41"/>
      <c r="E1573" s="41"/>
      <c r="F1573" s="41"/>
      <c r="G1573" s="41"/>
      <c r="H1573" s="41"/>
      <c r="I1573" s="28"/>
    </row>
    <row r="1574" spans="2:9" x14ac:dyDescent="0.3">
      <c r="B1574" s="27"/>
      <c r="C1574" s="27"/>
      <c r="D1574" s="41"/>
      <c r="E1574" s="41"/>
      <c r="F1574" s="41"/>
      <c r="G1574" s="41"/>
      <c r="H1574" s="41"/>
      <c r="I1574" s="28"/>
    </row>
    <row r="1575" spans="2:9" x14ac:dyDescent="0.3">
      <c r="B1575" s="27"/>
      <c r="C1575" s="27"/>
      <c r="D1575" s="41"/>
      <c r="E1575" s="41"/>
      <c r="F1575" s="41"/>
      <c r="G1575" s="41"/>
      <c r="H1575" s="41"/>
      <c r="I1575" s="28"/>
    </row>
    <row r="1576" spans="2:9" x14ac:dyDescent="0.3">
      <c r="B1576" s="27"/>
      <c r="C1576" s="27"/>
      <c r="D1576" s="41"/>
      <c r="E1576" s="41"/>
      <c r="F1576" s="41"/>
      <c r="G1576" s="41"/>
      <c r="H1576" s="41"/>
      <c r="I1576" s="28"/>
    </row>
    <row r="1577" spans="2:9" x14ac:dyDescent="0.3">
      <c r="B1577" s="27"/>
      <c r="C1577" s="27"/>
      <c r="D1577" s="41"/>
      <c r="E1577" s="41"/>
      <c r="F1577" s="41"/>
      <c r="G1577" s="41"/>
      <c r="H1577" s="41"/>
      <c r="I1577" s="28"/>
    </row>
    <row r="1578" spans="2:9" x14ac:dyDescent="0.3">
      <c r="B1578" s="27"/>
      <c r="C1578" s="27"/>
      <c r="D1578" s="41"/>
      <c r="E1578" s="41"/>
      <c r="F1578" s="41"/>
      <c r="G1578" s="41"/>
      <c r="H1578" s="41"/>
      <c r="I1578" s="28"/>
    </row>
    <row r="1579" spans="2:9" x14ac:dyDescent="0.3">
      <c r="B1579" s="27"/>
      <c r="C1579" s="27"/>
      <c r="D1579" s="41"/>
      <c r="E1579" s="41"/>
      <c r="F1579" s="41"/>
      <c r="G1579" s="41"/>
      <c r="H1579" s="41"/>
      <c r="I1579" s="28"/>
    </row>
    <row r="1580" spans="2:9" x14ac:dyDescent="0.3">
      <c r="B1580" s="27"/>
      <c r="C1580" s="27"/>
      <c r="D1580" s="41"/>
      <c r="E1580" s="41"/>
      <c r="F1580" s="41"/>
      <c r="G1580" s="41"/>
      <c r="H1580" s="41"/>
      <c r="I1580" s="28"/>
    </row>
    <row r="1581" spans="2:9" x14ac:dyDescent="0.3">
      <c r="B1581" s="27"/>
      <c r="C1581" s="27"/>
      <c r="D1581" s="41"/>
      <c r="E1581" s="41"/>
      <c r="F1581" s="41"/>
      <c r="G1581" s="41"/>
      <c r="H1581" s="41"/>
      <c r="I1581" s="28"/>
    </row>
    <row r="1582" spans="2:9" x14ac:dyDescent="0.3">
      <c r="B1582" s="27"/>
      <c r="C1582" s="27"/>
      <c r="D1582" s="41"/>
      <c r="E1582" s="41"/>
      <c r="F1582" s="41"/>
      <c r="G1582" s="41"/>
      <c r="H1582" s="41"/>
      <c r="I1582" s="28"/>
    </row>
    <row r="1583" spans="2:9" x14ac:dyDescent="0.3">
      <c r="B1583" s="27"/>
      <c r="C1583" s="27"/>
      <c r="D1583" s="41"/>
      <c r="E1583" s="41"/>
      <c r="F1583" s="41"/>
      <c r="G1583" s="41"/>
      <c r="H1583" s="41"/>
      <c r="I1583" s="28"/>
    </row>
    <row r="1584" spans="2:9" x14ac:dyDescent="0.3">
      <c r="B1584" s="27"/>
      <c r="C1584" s="27"/>
      <c r="D1584" s="41"/>
      <c r="E1584" s="41"/>
      <c r="F1584" s="41"/>
      <c r="G1584" s="41"/>
      <c r="H1584" s="41"/>
      <c r="I1584" s="28"/>
    </row>
    <row r="1585" spans="2:9" x14ac:dyDescent="0.3">
      <c r="B1585" s="27"/>
      <c r="C1585" s="27"/>
      <c r="D1585" s="41"/>
      <c r="E1585" s="41"/>
      <c r="F1585" s="41"/>
      <c r="G1585" s="41"/>
      <c r="H1585" s="41"/>
      <c r="I1585" s="28"/>
    </row>
    <row r="1586" spans="2:9" x14ac:dyDescent="0.3">
      <c r="B1586" s="27"/>
      <c r="C1586" s="27"/>
      <c r="D1586" s="41"/>
      <c r="E1586" s="41"/>
      <c r="F1586" s="41"/>
      <c r="G1586" s="41"/>
      <c r="H1586" s="41"/>
      <c r="I1586" s="28"/>
    </row>
    <row r="1587" spans="2:9" x14ac:dyDescent="0.3">
      <c r="B1587" s="27"/>
      <c r="C1587" s="27"/>
      <c r="D1587" s="41"/>
      <c r="E1587" s="41"/>
      <c r="F1587" s="41"/>
      <c r="G1587" s="41"/>
      <c r="H1587" s="41"/>
      <c r="I1587" s="28"/>
    </row>
    <row r="1588" spans="2:9" x14ac:dyDescent="0.3">
      <c r="B1588" s="27"/>
      <c r="C1588" s="27"/>
      <c r="D1588" s="41"/>
      <c r="E1588" s="41"/>
      <c r="F1588" s="41"/>
      <c r="G1588" s="41"/>
      <c r="H1588" s="41"/>
      <c r="I1588" s="28"/>
    </row>
    <row r="1589" spans="2:9" x14ac:dyDescent="0.3">
      <c r="B1589" s="27"/>
      <c r="C1589" s="27"/>
      <c r="D1589" s="41"/>
      <c r="E1589" s="41"/>
      <c r="F1589" s="41"/>
      <c r="G1589" s="41"/>
      <c r="H1589" s="41"/>
      <c r="I1589" s="28"/>
    </row>
    <row r="1590" spans="2:9" x14ac:dyDescent="0.3">
      <c r="B1590" s="27"/>
      <c r="C1590" s="27"/>
      <c r="D1590" s="41"/>
      <c r="E1590" s="41"/>
      <c r="F1590" s="41"/>
      <c r="G1590" s="41"/>
      <c r="H1590" s="41"/>
      <c r="I1590" s="28"/>
    </row>
    <row r="1591" spans="2:9" x14ac:dyDescent="0.3">
      <c r="B1591" s="27"/>
      <c r="C1591" s="27"/>
      <c r="D1591" s="41"/>
      <c r="E1591" s="41"/>
      <c r="F1591" s="41"/>
      <c r="G1591" s="41"/>
      <c r="H1591" s="41"/>
      <c r="I1591" s="28"/>
    </row>
    <row r="1592" spans="2:9" x14ac:dyDescent="0.3">
      <c r="B1592" s="27"/>
      <c r="C1592" s="27"/>
      <c r="D1592" s="41"/>
      <c r="E1592" s="41"/>
      <c r="F1592" s="41"/>
      <c r="G1592" s="41"/>
      <c r="H1592" s="41"/>
      <c r="I1592" s="28"/>
    </row>
    <row r="1593" spans="2:9" x14ac:dyDescent="0.3">
      <c r="B1593" s="27"/>
      <c r="C1593" s="27"/>
      <c r="D1593" s="41"/>
      <c r="E1593" s="41"/>
      <c r="F1593" s="41"/>
      <c r="G1593" s="41"/>
      <c r="H1593" s="41"/>
      <c r="I1593" s="28"/>
    </row>
    <row r="1594" spans="2:9" x14ac:dyDescent="0.3">
      <c r="B1594" s="27"/>
      <c r="C1594" s="27"/>
      <c r="D1594" s="41"/>
      <c r="E1594" s="41"/>
      <c r="F1594" s="41"/>
      <c r="G1594" s="41"/>
      <c r="H1594" s="41"/>
      <c r="I1594" s="28"/>
    </row>
    <row r="1595" spans="2:9" x14ac:dyDescent="0.3">
      <c r="B1595" s="27"/>
      <c r="C1595" s="27"/>
      <c r="D1595" s="41"/>
      <c r="E1595" s="41"/>
      <c r="F1595" s="41"/>
      <c r="G1595" s="41"/>
      <c r="H1595" s="41"/>
      <c r="I1595" s="28"/>
    </row>
    <row r="1596" spans="2:9" x14ac:dyDescent="0.3">
      <c r="B1596" s="27"/>
      <c r="C1596" s="27"/>
      <c r="D1596" s="41"/>
      <c r="E1596" s="41"/>
      <c r="F1596" s="41"/>
      <c r="G1596" s="41"/>
      <c r="H1596" s="41"/>
      <c r="I1596" s="28"/>
    </row>
    <row r="1597" spans="2:9" x14ac:dyDescent="0.3">
      <c r="B1597" s="27"/>
      <c r="C1597" s="27"/>
      <c r="D1597" s="41"/>
      <c r="E1597" s="41"/>
      <c r="F1597" s="41"/>
      <c r="G1597" s="41"/>
      <c r="H1597" s="41"/>
      <c r="I1597" s="28"/>
    </row>
    <row r="1598" spans="2:9" x14ac:dyDescent="0.3">
      <c r="B1598" s="27"/>
      <c r="C1598" s="27"/>
      <c r="D1598" s="41"/>
      <c r="E1598" s="41"/>
      <c r="F1598" s="41"/>
      <c r="G1598" s="41"/>
      <c r="H1598" s="41"/>
      <c r="I1598" s="28"/>
    </row>
    <row r="1599" spans="2:9" x14ac:dyDescent="0.3">
      <c r="B1599" s="27"/>
      <c r="C1599" s="27"/>
      <c r="D1599" s="41"/>
      <c r="E1599" s="41"/>
      <c r="F1599" s="41"/>
      <c r="G1599" s="41"/>
      <c r="H1599" s="41"/>
      <c r="I1599" s="28"/>
    </row>
    <row r="1600" spans="2:9" x14ac:dyDescent="0.3">
      <c r="B1600" s="27"/>
      <c r="C1600" s="27"/>
      <c r="D1600" s="41"/>
      <c r="E1600" s="41"/>
      <c r="F1600" s="41"/>
      <c r="G1600" s="41"/>
      <c r="H1600" s="41"/>
      <c r="I1600" s="28"/>
    </row>
    <row r="1601" spans="2:9" x14ac:dyDescent="0.3">
      <c r="B1601" s="27"/>
      <c r="C1601" s="27"/>
      <c r="D1601" s="41"/>
      <c r="E1601" s="41"/>
      <c r="F1601" s="41"/>
      <c r="G1601" s="41"/>
      <c r="H1601" s="41"/>
      <c r="I1601" s="28"/>
    </row>
    <row r="1602" spans="2:9" x14ac:dyDescent="0.3">
      <c r="B1602" s="27"/>
      <c r="C1602" s="27"/>
      <c r="D1602" s="41"/>
      <c r="E1602" s="41"/>
      <c r="F1602" s="41"/>
      <c r="G1602" s="41"/>
      <c r="H1602" s="41"/>
      <c r="I1602" s="28"/>
    </row>
    <row r="1603" spans="2:9" x14ac:dyDescent="0.3">
      <c r="B1603" s="27"/>
      <c r="C1603" s="27"/>
      <c r="D1603" s="41"/>
      <c r="E1603" s="41"/>
      <c r="F1603" s="41"/>
      <c r="G1603" s="41"/>
      <c r="H1603" s="41"/>
      <c r="I1603" s="28"/>
    </row>
    <row r="1604" spans="2:9" x14ac:dyDescent="0.3">
      <c r="B1604" s="27"/>
      <c r="C1604" s="27"/>
      <c r="D1604" s="41"/>
      <c r="E1604" s="41"/>
      <c r="F1604" s="41"/>
      <c r="G1604" s="41"/>
      <c r="H1604" s="41"/>
      <c r="I1604" s="28"/>
    </row>
    <row r="1605" spans="2:9" x14ac:dyDescent="0.3">
      <c r="B1605" s="27"/>
      <c r="C1605" s="27"/>
      <c r="D1605" s="41"/>
      <c r="E1605" s="41"/>
      <c r="F1605" s="41"/>
      <c r="G1605" s="41"/>
      <c r="H1605" s="41"/>
      <c r="I1605" s="28"/>
    </row>
    <row r="1606" spans="2:9" x14ac:dyDescent="0.3">
      <c r="B1606" s="27"/>
      <c r="C1606" s="27"/>
      <c r="D1606" s="41"/>
      <c r="E1606" s="41"/>
      <c r="F1606" s="41"/>
      <c r="G1606" s="41"/>
      <c r="H1606" s="41"/>
      <c r="I1606" s="28"/>
    </row>
    <row r="1607" spans="2:9" x14ac:dyDescent="0.3">
      <c r="B1607" s="27"/>
      <c r="C1607" s="27"/>
      <c r="D1607" s="41"/>
      <c r="E1607" s="41"/>
      <c r="F1607" s="41"/>
      <c r="G1607" s="41"/>
      <c r="H1607" s="41"/>
      <c r="I1607" s="28"/>
    </row>
    <row r="1608" spans="2:9" x14ac:dyDescent="0.3">
      <c r="B1608" s="27"/>
      <c r="C1608" s="27"/>
      <c r="D1608" s="41"/>
      <c r="E1608" s="41"/>
      <c r="F1608" s="41"/>
      <c r="G1608" s="41"/>
      <c r="H1608" s="41"/>
      <c r="I1608" s="28"/>
    </row>
    <row r="1609" spans="2:9" x14ac:dyDescent="0.3">
      <c r="B1609" s="27"/>
      <c r="C1609" s="27"/>
      <c r="D1609" s="41"/>
      <c r="E1609" s="41"/>
      <c r="F1609" s="41"/>
      <c r="G1609" s="41"/>
      <c r="H1609" s="41"/>
      <c r="I1609" s="28"/>
    </row>
    <row r="1610" spans="2:9" x14ac:dyDescent="0.3">
      <c r="B1610" s="27"/>
      <c r="C1610" s="27"/>
      <c r="D1610" s="41"/>
      <c r="E1610" s="41"/>
      <c r="F1610" s="41"/>
      <c r="G1610" s="41"/>
      <c r="H1610" s="41"/>
      <c r="I1610" s="28"/>
    </row>
    <row r="1611" spans="2:9" x14ac:dyDescent="0.3">
      <c r="B1611" s="27"/>
      <c r="C1611" s="27"/>
      <c r="D1611" s="41"/>
      <c r="E1611" s="41"/>
      <c r="F1611" s="41"/>
      <c r="G1611" s="41"/>
      <c r="H1611" s="41"/>
      <c r="I1611" s="28"/>
    </row>
    <row r="1612" spans="2:9" x14ac:dyDescent="0.3">
      <c r="B1612" s="27"/>
      <c r="C1612" s="27"/>
      <c r="D1612" s="41"/>
      <c r="E1612" s="41"/>
      <c r="F1612" s="41"/>
      <c r="G1612" s="41"/>
      <c r="H1612" s="41"/>
      <c r="I1612" s="28"/>
    </row>
    <row r="1613" spans="2:9" x14ac:dyDescent="0.3">
      <c r="B1613" s="27"/>
      <c r="C1613" s="27"/>
      <c r="D1613" s="41"/>
      <c r="E1613" s="41"/>
      <c r="F1613" s="41"/>
      <c r="G1613" s="41"/>
      <c r="H1613" s="41"/>
      <c r="I1613" s="28"/>
    </row>
    <row r="1614" spans="2:9" x14ac:dyDescent="0.3">
      <c r="B1614" s="27"/>
      <c r="C1614" s="27"/>
      <c r="D1614" s="41"/>
      <c r="E1614" s="41"/>
      <c r="F1614" s="41"/>
      <c r="G1614" s="41"/>
      <c r="H1614" s="41"/>
      <c r="I1614" s="28"/>
    </row>
    <row r="1615" spans="2:9" x14ac:dyDescent="0.3">
      <c r="B1615" s="27"/>
      <c r="C1615" s="27"/>
      <c r="D1615" s="41"/>
      <c r="E1615" s="41"/>
      <c r="F1615" s="41"/>
      <c r="G1615" s="41"/>
      <c r="H1615" s="41"/>
      <c r="I1615" s="28"/>
    </row>
    <row r="1616" spans="2:9" x14ac:dyDescent="0.3">
      <c r="B1616" s="27"/>
      <c r="C1616" s="27"/>
      <c r="D1616" s="41"/>
      <c r="E1616" s="41"/>
      <c r="F1616" s="41"/>
      <c r="G1616" s="41"/>
      <c r="H1616" s="41"/>
      <c r="I1616" s="28"/>
    </row>
    <row r="1617" spans="2:9" x14ac:dyDescent="0.3">
      <c r="B1617" s="27"/>
      <c r="C1617" s="27"/>
      <c r="D1617" s="41"/>
      <c r="E1617" s="41"/>
      <c r="F1617" s="41"/>
      <c r="G1617" s="41"/>
      <c r="H1617" s="41"/>
      <c r="I1617" s="28"/>
    </row>
    <row r="1618" spans="2:9" x14ac:dyDescent="0.3">
      <c r="B1618" s="27"/>
      <c r="C1618" s="27"/>
      <c r="D1618" s="41"/>
      <c r="E1618" s="41"/>
      <c r="F1618" s="41"/>
      <c r="G1618" s="41"/>
      <c r="H1618" s="41"/>
      <c r="I1618" s="28"/>
    </row>
    <row r="1619" spans="2:9" x14ac:dyDescent="0.3">
      <c r="B1619" s="27"/>
      <c r="C1619" s="27"/>
      <c r="D1619" s="41"/>
      <c r="E1619" s="41"/>
      <c r="F1619" s="41"/>
      <c r="G1619" s="41"/>
      <c r="H1619" s="41"/>
      <c r="I1619" s="28"/>
    </row>
    <row r="1620" spans="2:9" x14ac:dyDescent="0.3">
      <c r="B1620" s="27"/>
      <c r="C1620" s="27"/>
      <c r="D1620" s="41"/>
      <c r="E1620" s="41"/>
      <c r="F1620" s="41"/>
      <c r="G1620" s="41"/>
      <c r="H1620" s="41"/>
      <c r="I1620" s="28"/>
    </row>
    <row r="1621" spans="2:9" x14ac:dyDescent="0.3">
      <c r="B1621" s="27"/>
      <c r="C1621" s="27"/>
      <c r="D1621" s="41"/>
      <c r="E1621" s="41"/>
      <c r="F1621" s="41"/>
      <c r="G1621" s="41"/>
      <c r="H1621" s="41"/>
      <c r="I1621" s="28"/>
    </row>
    <row r="1622" spans="2:9" x14ac:dyDescent="0.3">
      <c r="B1622" s="27"/>
      <c r="C1622" s="27"/>
      <c r="D1622" s="41"/>
      <c r="E1622" s="41"/>
      <c r="F1622" s="41"/>
      <c r="G1622" s="41"/>
      <c r="H1622" s="41"/>
      <c r="I1622" s="28"/>
    </row>
    <row r="1623" spans="2:9" x14ac:dyDescent="0.3">
      <c r="B1623" s="27"/>
      <c r="C1623" s="27"/>
      <c r="D1623" s="41"/>
      <c r="E1623" s="41"/>
      <c r="F1623" s="41"/>
      <c r="G1623" s="41"/>
      <c r="H1623" s="41"/>
      <c r="I1623" s="28"/>
    </row>
    <row r="1624" spans="2:9" x14ac:dyDescent="0.3">
      <c r="B1624" s="27"/>
      <c r="C1624" s="27"/>
      <c r="D1624" s="41"/>
      <c r="E1624" s="41"/>
      <c r="F1624" s="41"/>
      <c r="G1624" s="41"/>
      <c r="H1624" s="41"/>
      <c r="I1624" s="28"/>
    </row>
    <row r="1625" spans="2:9" x14ac:dyDescent="0.3">
      <c r="B1625" s="27"/>
      <c r="C1625" s="27"/>
      <c r="D1625" s="41"/>
      <c r="E1625" s="41"/>
      <c r="F1625" s="41"/>
      <c r="G1625" s="41"/>
      <c r="H1625" s="41"/>
      <c r="I1625" s="28"/>
    </row>
    <row r="1626" spans="2:9" x14ac:dyDescent="0.3">
      <c r="B1626" s="27"/>
      <c r="C1626" s="27"/>
      <c r="D1626" s="41"/>
      <c r="E1626" s="41"/>
      <c r="F1626" s="41"/>
      <c r="G1626" s="41"/>
      <c r="H1626" s="41"/>
      <c r="I1626" s="28"/>
    </row>
    <row r="1627" spans="2:9" x14ac:dyDescent="0.3">
      <c r="B1627" s="27"/>
      <c r="C1627" s="27"/>
      <c r="D1627" s="41"/>
      <c r="E1627" s="41"/>
      <c r="F1627" s="41"/>
      <c r="G1627" s="41"/>
      <c r="H1627" s="41"/>
      <c r="I1627" s="28"/>
    </row>
    <row r="1628" spans="2:9" x14ac:dyDescent="0.3">
      <c r="B1628" s="27"/>
      <c r="C1628" s="27"/>
      <c r="D1628" s="41"/>
      <c r="E1628" s="41"/>
      <c r="F1628" s="41"/>
      <c r="G1628" s="41"/>
      <c r="H1628" s="41"/>
      <c r="I1628" s="28"/>
    </row>
    <row r="1629" spans="2:9" x14ac:dyDescent="0.3">
      <c r="B1629" s="27"/>
      <c r="C1629" s="27"/>
      <c r="D1629" s="41"/>
      <c r="E1629" s="41"/>
      <c r="F1629" s="41"/>
      <c r="G1629" s="41"/>
      <c r="H1629" s="41"/>
      <c r="I1629" s="28"/>
    </row>
    <row r="1630" spans="2:9" x14ac:dyDescent="0.3">
      <c r="B1630" s="27"/>
      <c r="C1630" s="27"/>
      <c r="D1630" s="41"/>
      <c r="E1630" s="41"/>
      <c r="F1630" s="41"/>
      <c r="G1630" s="41"/>
      <c r="H1630" s="41"/>
      <c r="I1630" s="28"/>
    </row>
    <row r="1631" spans="2:9" x14ac:dyDescent="0.3">
      <c r="B1631" s="27"/>
      <c r="C1631" s="27"/>
      <c r="D1631" s="41"/>
      <c r="E1631" s="41"/>
      <c r="F1631" s="41"/>
      <c r="G1631" s="41"/>
      <c r="H1631" s="41"/>
      <c r="I1631" s="28"/>
    </row>
    <row r="1632" spans="2:9" x14ac:dyDescent="0.3">
      <c r="B1632" s="27"/>
      <c r="C1632" s="27"/>
      <c r="D1632" s="41"/>
      <c r="E1632" s="41"/>
      <c r="F1632" s="41"/>
      <c r="G1632" s="41"/>
      <c r="H1632" s="41"/>
      <c r="I1632" s="28"/>
    </row>
    <row r="1633" spans="2:9" x14ac:dyDescent="0.3">
      <c r="B1633" s="27"/>
      <c r="C1633" s="27"/>
      <c r="D1633" s="41"/>
      <c r="E1633" s="41"/>
      <c r="F1633" s="41"/>
      <c r="G1633" s="41"/>
      <c r="H1633" s="41"/>
      <c r="I1633" s="28"/>
    </row>
    <row r="1634" spans="2:9" x14ac:dyDescent="0.3">
      <c r="B1634" s="27"/>
      <c r="C1634" s="27"/>
      <c r="D1634" s="41"/>
      <c r="E1634" s="41"/>
      <c r="F1634" s="41"/>
      <c r="G1634" s="41"/>
      <c r="H1634" s="41"/>
      <c r="I1634" s="28"/>
    </row>
    <row r="1635" spans="2:9" x14ac:dyDescent="0.3">
      <c r="B1635" s="27"/>
      <c r="C1635" s="27"/>
      <c r="D1635" s="41"/>
      <c r="E1635" s="41"/>
      <c r="F1635" s="41"/>
      <c r="G1635" s="41"/>
      <c r="H1635" s="41"/>
      <c r="I1635" s="28"/>
    </row>
    <row r="1636" spans="2:9" x14ac:dyDescent="0.3">
      <c r="B1636" s="27"/>
      <c r="C1636" s="27"/>
      <c r="D1636" s="41"/>
      <c r="E1636" s="41"/>
      <c r="F1636" s="41"/>
      <c r="G1636" s="41"/>
      <c r="H1636" s="41"/>
      <c r="I1636" s="28"/>
    </row>
    <row r="1637" spans="2:9" x14ac:dyDescent="0.3">
      <c r="B1637" s="27"/>
      <c r="C1637" s="27"/>
      <c r="D1637" s="41"/>
      <c r="E1637" s="41"/>
      <c r="F1637" s="41"/>
      <c r="G1637" s="41"/>
      <c r="H1637" s="41"/>
      <c r="I1637" s="28"/>
    </row>
    <row r="1638" spans="2:9" x14ac:dyDescent="0.3">
      <c r="B1638" s="27"/>
      <c r="C1638" s="27"/>
      <c r="D1638" s="41"/>
      <c r="E1638" s="41"/>
      <c r="F1638" s="41"/>
      <c r="G1638" s="41"/>
      <c r="H1638" s="41"/>
      <c r="I1638" s="28"/>
    </row>
    <row r="1639" spans="2:9" x14ac:dyDescent="0.3">
      <c r="B1639" s="27"/>
      <c r="C1639" s="27"/>
      <c r="D1639" s="41"/>
      <c r="E1639" s="41"/>
      <c r="F1639" s="41"/>
      <c r="G1639" s="41"/>
      <c r="H1639" s="41"/>
      <c r="I1639" s="28"/>
    </row>
    <row r="1640" spans="2:9" x14ac:dyDescent="0.3">
      <c r="B1640" s="27"/>
      <c r="C1640" s="27"/>
      <c r="D1640" s="41"/>
      <c r="E1640" s="41"/>
      <c r="F1640" s="41"/>
      <c r="G1640" s="41"/>
      <c r="H1640" s="41"/>
      <c r="I1640" s="28"/>
    </row>
    <row r="1641" spans="2:9" x14ac:dyDescent="0.3">
      <c r="B1641" s="27"/>
      <c r="C1641" s="27"/>
      <c r="D1641" s="41"/>
      <c r="E1641" s="41"/>
      <c r="F1641" s="41"/>
      <c r="G1641" s="41"/>
      <c r="H1641" s="41"/>
      <c r="I1641" s="28"/>
    </row>
    <row r="1642" spans="2:9" x14ac:dyDescent="0.3">
      <c r="B1642" s="27"/>
      <c r="C1642" s="27"/>
      <c r="D1642" s="41"/>
      <c r="E1642" s="41"/>
      <c r="F1642" s="41"/>
      <c r="G1642" s="41"/>
      <c r="H1642" s="41"/>
      <c r="I1642" s="28"/>
    </row>
    <row r="1643" spans="2:9" x14ac:dyDescent="0.3">
      <c r="B1643" s="27"/>
      <c r="C1643" s="27"/>
      <c r="D1643" s="41"/>
      <c r="E1643" s="41"/>
      <c r="F1643" s="41"/>
      <c r="G1643" s="41"/>
      <c r="H1643" s="41"/>
      <c r="I1643" s="28"/>
    </row>
    <row r="1644" spans="2:9" x14ac:dyDescent="0.3">
      <c r="B1644" s="27"/>
      <c r="C1644" s="27"/>
      <c r="D1644" s="41"/>
      <c r="E1644" s="41"/>
      <c r="F1644" s="41"/>
      <c r="G1644" s="41"/>
      <c r="H1644" s="41"/>
      <c r="I1644" s="28"/>
    </row>
    <row r="1645" spans="2:9" x14ac:dyDescent="0.3">
      <c r="B1645" s="27"/>
      <c r="C1645" s="27"/>
      <c r="D1645" s="41"/>
      <c r="E1645" s="41"/>
      <c r="F1645" s="41"/>
      <c r="G1645" s="41"/>
      <c r="H1645" s="41"/>
      <c r="I1645" s="28"/>
    </row>
    <row r="1646" spans="2:9" x14ac:dyDescent="0.3">
      <c r="B1646" s="27"/>
      <c r="C1646" s="27"/>
      <c r="D1646" s="41"/>
      <c r="E1646" s="41"/>
      <c r="F1646" s="41"/>
      <c r="G1646" s="41"/>
      <c r="H1646" s="41"/>
      <c r="I1646" s="28"/>
    </row>
    <row r="1647" spans="2:9" x14ac:dyDescent="0.3">
      <c r="B1647" s="27"/>
      <c r="C1647" s="27"/>
      <c r="D1647" s="41"/>
      <c r="E1647" s="41"/>
      <c r="F1647" s="41"/>
      <c r="G1647" s="41"/>
      <c r="H1647" s="41"/>
      <c r="I1647" s="28"/>
    </row>
    <row r="1648" spans="2:9" x14ac:dyDescent="0.3">
      <c r="B1648" s="27"/>
      <c r="C1648" s="27"/>
      <c r="D1648" s="41"/>
      <c r="E1648" s="41"/>
      <c r="F1648" s="41"/>
      <c r="G1648" s="41"/>
      <c r="H1648" s="41"/>
      <c r="I1648" s="28"/>
    </row>
    <row r="1649" spans="2:9" x14ac:dyDescent="0.3">
      <c r="B1649" s="27"/>
      <c r="C1649" s="27"/>
      <c r="D1649" s="41"/>
      <c r="E1649" s="41"/>
      <c r="F1649" s="41"/>
      <c r="G1649" s="41"/>
      <c r="H1649" s="41"/>
      <c r="I1649" s="28"/>
    </row>
    <row r="1650" spans="2:9" x14ac:dyDescent="0.3">
      <c r="B1650" s="27"/>
      <c r="C1650" s="27"/>
      <c r="D1650" s="41"/>
      <c r="E1650" s="41"/>
      <c r="F1650" s="41"/>
      <c r="G1650" s="41"/>
      <c r="H1650" s="41"/>
      <c r="I1650" s="28"/>
    </row>
    <row r="1651" spans="2:9" x14ac:dyDescent="0.3">
      <c r="B1651" s="27"/>
      <c r="C1651" s="27"/>
      <c r="D1651" s="41"/>
      <c r="E1651" s="41"/>
      <c r="F1651" s="41"/>
      <c r="G1651" s="41"/>
      <c r="H1651" s="41"/>
      <c r="I1651" s="28"/>
    </row>
    <row r="1652" spans="2:9" x14ac:dyDescent="0.3">
      <c r="B1652" s="27"/>
      <c r="C1652" s="27"/>
      <c r="D1652" s="41"/>
      <c r="E1652" s="41"/>
      <c r="F1652" s="41"/>
      <c r="G1652" s="41"/>
      <c r="H1652" s="41"/>
      <c r="I1652" s="28"/>
    </row>
    <row r="1653" spans="2:9" x14ac:dyDescent="0.3">
      <c r="B1653" s="27"/>
      <c r="C1653" s="27"/>
      <c r="D1653" s="41"/>
      <c r="E1653" s="41"/>
      <c r="F1653" s="41"/>
      <c r="G1653" s="41"/>
      <c r="H1653" s="41"/>
      <c r="I1653" s="28"/>
    </row>
    <row r="1654" spans="2:9" x14ac:dyDescent="0.3">
      <c r="B1654" s="27"/>
      <c r="C1654" s="27"/>
      <c r="D1654" s="41"/>
      <c r="E1654" s="41"/>
      <c r="F1654" s="41"/>
      <c r="G1654" s="41"/>
      <c r="H1654" s="41"/>
      <c r="I1654" s="28"/>
    </row>
    <row r="1655" spans="2:9" x14ac:dyDescent="0.3">
      <c r="B1655" s="27"/>
      <c r="C1655" s="27"/>
      <c r="D1655" s="41"/>
      <c r="E1655" s="41"/>
      <c r="F1655" s="41"/>
      <c r="G1655" s="41"/>
      <c r="H1655" s="41"/>
      <c r="I1655" s="28"/>
    </row>
    <row r="1656" spans="2:9" x14ac:dyDescent="0.3">
      <c r="B1656" s="27"/>
      <c r="C1656" s="27"/>
      <c r="D1656" s="41"/>
      <c r="E1656" s="41"/>
      <c r="F1656" s="41"/>
      <c r="G1656" s="41"/>
      <c r="H1656" s="41"/>
      <c r="I1656" s="28"/>
    </row>
    <row r="1657" spans="2:9" x14ac:dyDescent="0.3">
      <c r="B1657" s="27"/>
      <c r="C1657" s="27"/>
      <c r="D1657" s="41"/>
      <c r="E1657" s="41"/>
      <c r="F1657" s="41"/>
      <c r="G1657" s="41"/>
      <c r="H1657" s="41"/>
      <c r="I1657" s="28"/>
    </row>
    <row r="1658" spans="2:9" x14ac:dyDescent="0.3">
      <c r="B1658" s="27"/>
      <c r="C1658" s="27"/>
      <c r="D1658" s="41"/>
      <c r="E1658" s="41"/>
      <c r="F1658" s="41"/>
      <c r="G1658" s="41"/>
      <c r="H1658" s="41"/>
      <c r="I1658" s="28"/>
    </row>
    <row r="1659" spans="2:9" x14ac:dyDescent="0.3">
      <c r="B1659" s="27"/>
      <c r="C1659" s="27"/>
      <c r="D1659" s="41"/>
      <c r="E1659" s="41"/>
      <c r="F1659" s="41"/>
      <c r="G1659" s="41"/>
      <c r="H1659" s="41"/>
      <c r="I1659" s="28"/>
    </row>
    <row r="1660" spans="2:9" x14ac:dyDescent="0.3">
      <c r="B1660" s="27"/>
      <c r="C1660" s="27"/>
      <c r="D1660" s="41"/>
      <c r="E1660" s="41"/>
      <c r="F1660" s="41"/>
      <c r="G1660" s="41"/>
      <c r="H1660" s="41"/>
      <c r="I1660" s="28"/>
    </row>
    <row r="1661" spans="2:9" x14ac:dyDescent="0.3">
      <c r="B1661" s="27"/>
      <c r="C1661" s="27"/>
      <c r="D1661" s="41"/>
      <c r="E1661" s="41"/>
      <c r="F1661" s="41"/>
      <c r="G1661" s="41"/>
      <c r="H1661" s="41"/>
      <c r="I1661" s="28"/>
    </row>
    <row r="1662" spans="2:9" x14ac:dyDescent="0.3">
      <c r="B1662" s="27"/>
      <c r="C1662" s="27"/>
      <c r="D1662" s="41"/>
      <c r="E1662" s="41"/>
      <c r="F1662" s="41"/>
      <c r="G1662" s="41"/>
      <c r="H1662" s="41"/>
      <c r="I1662" s="28"/>
    </row>
    <row r="1663" spans="2:9" x14ac:dyDescent="0.3">
      <c r="B1663" s="27"/>
      <c r="C1663" s="27"/>
      <c r="D1663" s="41"/>
      <c r="E1663" s="41"/>
      <c r="F1663" s="41"/>
      <c r="G1663" s="41"/>
      <c r="H1663" s="41"/>
      <c r="I1663" s="28"/>
    </row>
    <row r="1664" spans="2:9" x14ac:dyDescent="0.3">
      <c r="B1664" s="27"/>
      <c r="C1664" s="27"/>
      <c r="D1664" s="41"/>
      <c r="E1664" s="41"/>
      <c r="F1664" s="41"/>
      <c r="G1664" s="41"/>
      <c r="H1664" s="41"/>
      <c r="I1664" s="28"/>
    </row>
    <row r="1665" spans="2:9" x14ac:dyDescent="0.3">
      <c r="B1665" s="27"/>
      <c r="C1665" s="27"/>
      <c r="D1665" s="41"/>
      <c r="E1665" s="41"/>
      <c r="F1665" s="41"/>
      <c r="G1665" s="41"/>
      <c r="H1665" s="41"/>
      <c r="I1665" s="28"/>
    </row>
    <row r="1666" spans="2:9" x14ac:dyDescent="0.3">
      <c r="B1666" s="27"/>
      <c r="C1666" s="27"/>
      <c r="D1666" s="41"/>
      <c r="E1666" s="41"/>
      <c r="F1666" s="41"/>
      <c r="G1666" s="41"/>
      <c r="H1666" s="41"/>
      <c r="I1666" s="28"/>
    </row>
  </sheetData>
  <sortState xmlns:xlrd2="http://schemas.microsoft.com/office/spreadsheetml/2017/richdata2" ref="C317:I471">
    <sortCondition descending="1" ref="I317:I471"/>
  </sortState>
  <conditionalFormatting sqref="H3">
    <cfRule type="containsText" dxfId="99" priority="1" operator="containsText" text="Cumple con estándar R. 5596/2015 ">
      <formula>NOT(ISERROR(SEARCH("Cumple con estándar R. 5596/2015 ",H3)))</formula>
    </cfRule>
    <cfRule type="containsText" dxfId="98" priority="2" operator="containsText" text="Cumple con estándar R. 1552/2013">
      <formula>NOT(ISERROR(SEARCH("Cumple con estándar R. 1552/2013",H3)))</formula>
    </cfRule>
    <cfRule type="containsText" dxfId="97" priority="3" operator="containsText" text="Comportamiento igual o menor al promedio departamental">
      <formula>NOT(ISERROR(SEARCH("Comportamiento igual o menor al promedio departamental",H3)))</formula>
    </cfRule>
    <cfRule type="containsText" dxfId="96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5F7F-A06A-4EF1-9693-BA948CB6E902}">
  <dimension ref="A1:I86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69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2805</v>
      </c>
      <c r="D4" s="1" t="s">
        <v>2806</v>
      </c>
      <c r="E4" s="1" t="s">
        <v>3401</v>
      </c>
      <c r="F4" s="1" t="s">
        <v>9</v>
      </c>
      <c r="G4" s="34">
        <v>130.08000000000001</v>
      </c>
      <c r="H4" s="12" t="s">
        <v>3398</v>
      </c>
      <c r="I4" s="28"/>
    </row>
    <row r="5" spans="1:9" x14ac:dyDescent="0.3">
      <c r="B5" s="1" t="s">
        <v>3</v>
      </c>
      <c r="C5" s="33" t="s">
        <v>2807</v>
      </c>
      <c r="D5" s="1" t="s">
        <v>2808</v>
      </c>
      <c r="E5" s="1" t="s">
        <v>3401</v>
      </c>
      <c r="F5" s="1" t="s">
        <v>9</v>
      </c>
      <c r="G5" s="34">
        <v>119.83</v>
      </c>
      <c r="H5" s="12" t="s">
        <v>3398</v>
      </c>
      <c r="I5" s="28"/>
    </row>
    <row r="6" spans="1:9" x14ac:dyDescent="0.3">
      <c r="B6" s="1" t="s">
        <v>4</v>
      </c>
      <c r="C6" s="33" t="s">
        <v>2793</v>
      </c>
      <c r="D6" s="1" t="s">
        <v>2794</v>
      </c>
      <c r="E6" s="1" t="s">
        <v>3401</v>
      </c>
      <c r="F6" s="1" t="s">
        <v>9</v>
      </c>
      <c r="G6" s="34">
        <v>114.78</v>
      </c>
      <c r="H6" s="12" t="s">
        <v>3398</v>
      </c>
      <c r="I6" s="28"/>
    </row>
    <row r="7" spans="1:9" x14ac:dyDescent="0.3">
      <c r="B7" s="1" t="s">
        <v>3</v>
      </c>
      <c r="C7" s="33" t="s">
        <v>2795</v>
      </c>
      <c r="D7" s="1" t="s">
        <v>2796</v>
      </c>
      <c r="E7" s="1" t="s">
        <v>3401</v>
      </c>
      <c r="F7" s="1" t="s">
        <v>9</v>
      </c>
      <c r="G7" s="34">
        <v>90.92</v>
      </c>
      <c r="H7" s="12" t="s">
        <v>3398</v>
      </c>
      <c r="I7" s="28"/>
    </row>
    <row r="8" spans="1:9" x14ac:dyDescent="0.3">
      <c r="B8" s="1" t="s">
        <v>3</v>
      </c>
      <c r="C8" s="33" t="s">
        <v>2773</v>
      </c>
      <c r="D8" s="1" t="s">
        <v>2774</v>
      </c>
      <c r="E8" s="1" t="s">
        <v>413</v>
      </c>
      <c r="F8" s="1" t="s">
        <v>11</v>
      </c>
      <c r="G8" s="34">
        <v>35.770000000000003</v>
      </c>
      <c r="H8" s="12" t="s">
        <v>3398</v>
      </c>
      <c r="I8" s="28"/>
    </row>
    <row r="9" spans="1:9" x14ac:dyDescent="0.3">
      <c r="B9" s="1" t="s">
        <v>4</v>
      </c>
      <c r="C9" s="33" t="s">
        <v>2803</v>
      </c>
      <c r="D9" s="1" t="s">
        <v>2804</v>
      </c>
      <c r="E9" s="1" t="s">
        <v>3401</v>
      </c>
      <c r="F9" s="1" t="s">
        <v>9</v>
      </c>
      <c r="G9" s="34">
        <v>33.07</v>
      </c>
      <c r="H9" s="12" t="s">
        <v>3398</v>
      </c>
      <c r="I9" s="28"/>
    </row>
    <row r="10" spans="1:9" x14ac:dyDescent="0.3">
      <c r="B10" s="1" t="s">
        <v>3</v>
      </c>
      <c r="C10" s="33" t="s">
        <v>2797</v>
      </c>
      <c r="D10" s="1" t="s">
        <v>2798</v>
      </c>
      <c r="E10" s="1" t="s">
        <v>17</v>
      </c>
      <c r="F10" s="1" t="s">
        <v>15</v>
      </c>
      <c r="G10" s="34">
        <v>32.85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2763</v>
      </c>
      <c r="D11" s="1" t="s">
        <v>2764</v>
      </c>
      <c r="E11" s="1" t="s">
        <v>16</v>
      </c>
      <c r="F11" s="1" t="s">
        <v>6</v>
      </c>
      <c r="G11" s="34">
        <v>32.64</v>
      </c>
      <c r="H11" s="12" t="s">
        <v>3398</v>
      </c>
      <c r="I11" s="28"/>
    </row>
    <row r="12" spans="1:9" ht="23.4" x14ac:dyDescent="0.3">
      <c r="A12" s="8"/>
      <c r="B12" s="1" t="s">
        <v>4</v>
      </c>
      <c r="C12" s="33" t="s">
        <v>2801</v>
      </c>
      <c r="D12" s="1" t="s">
        <v>2802</v>
      </c>
      <c r="E12" s="1" t="s">
        <v>3401</v>
      </c>
      <c r="F12" s="1" t="s">
        <v>9</v>
      </c>
      <c r="G12" s="34">
        <v>32.520000000000003</v>
      </c>
      <c r="H12" s="12" t="s">
        <v>3398</v>
      </c>
      <c r="I12" s="28"/>
    </row>
    <row r="13" spans="1:9" x14ac:dyDescent="0.3">
      <c r="B13" s="1" t="s">
        <v>4</v>
      </c>
      <c r="C13" s="33" t="s">
        <v>2799</v>
      </c>
      <c r="D13" s="1" t="s">
        <v>2800</v>
      </c>
      <c r="E13" s="1" t="s">
        <v>3401</v>
      </c>
      <c r="F13" s="1" t="s">
        <v>9</v>
      </c>
      <c r="G13" s="34">
        <v>32.49</v>
      </c>
      <c r="H13" s="12" t="s">
        <v>3398</v>
      </c>
      <c r="I13" s="35"/>
    </row>
    <row r="14" spans="1:9" x14ac:dyDescent="0.3">
      <c r="B14" s="1" t="s">
        <v>3</v>
      </c>
      <c r="C14" s="33" t="s">
        <v>2809</v>
      </c>
      <c r="D14" s="1" t="s">
        <v>2810</v>
      </c>
      <c r="E14" s="1" t="s">
        <v>17</v>
      </c>
      <c r="F14" s="1" t="s">
        <v>15</v>
      </c>
      <c r="G14" s="34">
        <v>25.84</v>
      </c>
      <c r="H14" s="12" t="s">
        <v>3398</v>
      </c>
      <c r="I14" s="28"/>
    </row>
    <row r="15" spans="1:9" x14ac:dyDescent="0.3">
      <c r="B15" s="1" t="s">
        <v>3</v>
      </c>
      <c r="C15" s="33" t="s">
        <v>2771</v>
      </c>
      <c r="D15" s="1" t="s">
        <v>2772</v>
      </c>
      <c r="E15" s="1" t="s">
        <v>413</v>
      </c>
      <c r="F15" s="1" t="s">
        <v>13</v>
      </c>
      <c r="G15" s="34">
        <v>22.48</v>
      </c>
      <c r="H15" s="12" t="s">
        <v>3398</v>
      </c>
      <c r="I15" s="28"/>
    </row>
    <row r="16" spans="1:9" x14ac:dyDescent="0.3">
      <c r="B16" s="1" t="s">
        <v>3</v>
      </c>
      <c r="C16" s="33" t="s">
        <v>2827</v>
      </c>
      <c r="D16" s="1" t="s">
        <v>2828</v>
      </c>
      <c r="E16" s="1" t="s">
        <v>17</v>
      </c>
      <c r="F16" s="1" t="s">
        <v>15</v>
      </c>
      <c r="G16" s="34">
        <v>19.7</v>
      </c>
      <c r="H16" s="12" t="s">
        <v>3398</v>
      </c>
      <c r="I16" s="28"/>
    </row>
    <row r="17" spans="2:9" x14ac:dyDescent="0.3">
      <c r="B17" s="1" t="s">
        <v>3</v>
      </c>
      <c r="C17" s="33" t="s">
        <v>2809</v>
      </c>
      <c r="D17" s="1" t="s">
        <v>2810</v>
      </c>
      <c r="E17" s="1" t="s">
        <v>17</v>
      </c>
      <c r="F17" s="1" t="s">
        <v>412</v>
      </c>
      <c r="G17" s="34">
        <v>19.02</v>
      </c>
      <c r="H17" s="12" t="s">
        <v>3398</v>
      </c>
      <c r="I17" s="28"/>
    </row>
    <row r="18" spans="2:9" x14ac:dyDescent="0.3">
      <c r="B18" s="1" t="s">
        <v>3</v>
      </c>
      <c r="C18" s="33" t="s">
        <v>2763</v>
      </c>
      <c r="D18" s="1" t="s">
        <v>2764</v>
      </c>
      <c r="E18" s="1" t="s">
        <v>413</v>
      </c>
      <c r="F18" s="1" t="s">
        <v>14</v>
      </c>
      <c r="G18" s="34">
        <v>18.690000000000001</v>
      </c>
      <c r="H18" s="12" t="s">
        <v>3398</v>
      </c>
      <c r="I18" s="28"/>
    </row>
    <row r="19" spans="2:9" x14ac:dyDescent="0.3">
      <c r="B19" s="1" t="s">
        <v>3</v>
      </c>
      <c r="C19" s="33" t="s">
        <v>2787</v>
      </c>
      <c r="D19" s="1" t="s">
        <v>2788</v>
      </c>
      <c r="E19" s="1" t="s">
        <v>413</v>
      </c>
      <c r="F19" s="1" t="s">
        <v>11</v>
      </c>
      <c r="G19" s="34">
        <v>15.65</v>
      </c>
      <c r="H19" s="12" t="s">
        <v>3398</v>
      </c>
      <c r="I19" s="28"/>
    </row>
    <row r="20" spans="2:9" x14ac:dyDescent="0.3">
      <c r="B20" s="1" t="s">
        <v>3</v>
      </c>
      <c r="C20" s="33" t="s">
        <v>2787</v>
      </c>
      <c r="D20" s="1" t="s">
        <v>2788</v>
      </c>
      <c r="E20" s="1" t="s">
        <v>413</v>
      </c>
      <c r="F20" s="1" t="s">
        <v>14</v>
      </c>
      <c r="G20" s="34">
        <v>15.44</v>
      </c>
      <c r="H20" s="12" t="s">
        <v>3398</v>
      </c>
      <c r="I20" s="28"/>
    </row>
    <row r="21" spans="2:9" x14ac:dyDescent="0.3">
      <c r="B21" s="1" t="s">
        <v>3</v>
      </c>
      <c r="C21" s="33" t="s">
        <v>2829</v>
      </c>
      <c r="D21" s="1" t="s">
        <v>2830</v>
      </c>
      <c r="E21" s="1" t="s">
        <v>17</v>
      </c>
      <c r="F21" s="1" t="s">
        <v>15</v>
      </c>
      <c r="G21" s="34">
        <v>14.42</v>
      </c>
      <c r="H21" s="12" t="s">
        <v>3398</v>
      </c>
      <c r="I21" s="28"/>
    </row>
    <row r="22" spans="2:9" x14ac:dyDescent="0.3">
      <c r="B22" s="1" t="s">
        <v>3</v>
      </c>
      <c r="C22" s="33" t="s">
        <v>2763</v>
      </c>
      <c r="D22" s="1" t="s">
        <v>2764</v>
      </c>
      <c r="E22" s="1" t="s">
        <v>413</v>
      </c>
      <c r="F22" s="1" t="s">
        <v>13</v>
      </c>
      <c r="G22" s="34">
        <v>14.07</v>
      </c>
      <c r="H22" s="12" t="s">
        <v>3398</v>
      </c>
      <c r="I22" s="28"/>
    </row>
    <row r="23" spans="2:9" x14ac:dyDescent="0.3">
      <c r="B23" s="1" t="s">
        <v>3</v>
      </c>
      <c r="C23" s="33" t="s">
        <v>2795</v>
      </c>
      <c r="D23" s="1" t="s">
        <v>2796</v>
      </c>
      <c r="E23" s="1" t="s">
        <v>16</v>
      </c>
      <c r="F23" s="1" t="s">
        <v>7</v>
      </c>
      <c r="G23" s="34">
        <v>13.83</v>
      </c>
      <c r="H23" s="12" t="s">
        <v>3398</v>
      </c>
      <c r="I23" s="28"/>
    </row>
    <row r="24" spans="2:9" x14ac:dyDescent="0.3">
      <c r="B24" s="1" t="s">
        <v>3</v>
      </c>
      <c r="C24" s="33" t="s">
        <v>2813</v>
      </c>
      <c r="D24" s="1" t="s">
        <v>2814</v>
      </c>
      <c r="E24" s="1" t="s">
        <v>413</v>
      </c>
      <c r="F24" s="1" t="s">
        <v>13</v>
      </c>
      <c r="G24" s="34">
        <v>13.5</v>
      </c>
      <c r="H24" s="12" t="s">
        <v>3398</v>
      </c>
      <c r="I24" s="28"/>
    </row>
    <row r="25" spans="2:9" x14ac:dyDescent="0.3">
      <c r="B25" s="1" t="s">
        <v>3</v>
      </c>
      <c r="C25" s="33" t="s">
        <v>2787</v>
      </c>
      <c r="D25" s="1" t="s">
        <v>2788</v>
      </c>
      <c r="E25" s="1" t="s">
        <v>413</v>
      </c>
      <c r="F25" s="1" t="s">
        <v>13</v>
      </c>
      <c r="G25" s="34">
        <v>13.19</v>
      </c>
      <c r="H25" s="12" t="s">
        <v>3398</v>
      </c>
      <c r="I25" s="28"/>
    </row>
    <row r="26" spans="2:9" x14ac:dyDescent="0.3">
      <c r="B26" s="1" t="s">
        <v>3</v>
      </c>
      <c r="C26" s="33" t="s">
        <v>2771</v>
      </c>
      <c r="D26" s="1" t="s">
        <v>2772</v>
      </c>
      <c r="E26" s="1" t="s">
        <v>413</v>
      </c>
      <c r="F26" s="1" t="s">
        <v>14</v>
      </c>
      <c r="G26" s="34">
        <v>13</v>
      </c>
      <c r="H26" s="12" t="s">
        <v>3398</v>
      </c>
      <c r="I26" s="28"/>
    </row>
    <row r="27" spans="2:9" x14ac:dyDescent="0.3">
      <c r="B27" s="1" t="s">
        <v>4</v>
      </c>
      <c r="C27" s="33" t="s">
        <v>2765</v>
      </c>
      <c r="D27" s="1" t="s">
        <v>2766</v>
      </c>
      <c r="E27" s="1" t="s">
        <v>17</v>
      </c>
      <c r="F27" s="1" t="s">
        <v>15</v>
      </c>
      <c r="G27" s="34">
        <v>12.51</v>
      </c>
      <c r="H27" s="12" t="s">
        <v>3398</v>
      </c>
      <c r="I27" s="28"/>
    </row>
    <row r="28" spans="2:9" x14ac:dyDescent="0.3">
      <c r="B28" s="1" t="s">
        <v>3</v>
      </c>
      <c r="C28" s="33" t="s">
        <v>2809</v>
      </c>
      <c r="D28" s="1" t="s">
        <v>2810</v>
      </c>
      <c r="E28" s="1" t="s">
        <v>413</v>
      </c>
      <c r="F28" s="1" t="s">
        <v>14</v>
      </c>
      <c r="G28" s="34">
        <v>11.82</v>
      </c>
      <c r="H28" s="12" t="s">
        <v>3398</v>
      </c>
      <c r="I28" s="28"/>
    </row>
    <row r="29" spans="2:9" x14ac:dyDescent="0.3">
      <c r="B29" s="1" t="s">
        <v>3</v>
      </c>
      <c r="C29" s="33" t="s">
        <v>2785</v>
      </c>
      <c r="D29" s="1" t="s">
        <v>2786</v>
      </c>
      <c r="E29" s="1" t="s">
        <v>413</v>
      </c>
      <c r="F29" s="1" t="s">
        <v>11</v>
      </c>
      <c r="G29" s="34">
        <v>11.75</v>
      </c>
      <c r="H29" s="12" t="s">
        <v>3398</v>
      </c>
      <c r="I29" s="28"/>
    </row>
    <row r="30" spans="2:9" x14ac:dyDescent="0.3">
      <c r="B30" s="1" t="s">
        <v>3</v>
      </c>
      <c r="C30" s="33" t="s">
        <v>2791</v>
      </c>
      <c r="D30" s="1" t="s">
        <v>2792</v>
      </c>
      <c r="E30" s="1" t="s">
        <v>413</v>
      </c>
      <c r="F30" s="1" t="s">
        <v>10</v>
      </c>
      <c r="G30" s="34">
        <v>11.42</v>
      </c>
      <c r="H30" s="12" t="s">
        <v>3398</v>
      </c>
      <c r="I30" s="28"/>
    </row>
    <row r="31" spans="2:9" x14ac:dyDescent="0.3">
      <c r="B31" s="1" t="s">
        <v>3</v>
      </c>
      <c r="C31" s="33" t="s">
        <v>2831</v>
      </c>
      <c r="D31" s="1" t="s">
        <v>2832</v>
      </c>
      <c r="E31" s="1" t="s">
        <v>17</v>
      </c>
      <c r="F31" s="1" t="s">
        <v>15</v>
      </c>
      <c r="G31" s="34">
        <v>11.07</v>
      </c>
      <c r="H31" s="12" t="s">
        <v>3398</v>
      </c>
      <c r="I31" s="28"/>
    </row>
    <row r="32" spans="2:9" x14ac:dyDescent="0.3">
      <c r="B32" s="1" t="s">
        <v>3</v>
      </c>
      <c r="C32" s="33" t="s">
        <v>2777</v>
      </c>
      <c r="D32" s="1" t="s">
        <v>2778</v>
      </c>
      <c r="E32" s="1" t="s">
        <v>413</v>
      </c>
      <c r="F32" s="1" t="s">
        <v>12</v>
      </c>
      <c r="G32" s="34">
        <v>10.77</v>
      </c>
      <c r="H32" s="12" t="s">
        <v>3398</v>
      </c>
      <c r="I32" s="28"/>
    </row>
    <row r="33" spans="2:9" x14ac:dyDescent="0.3">
      <c r="B33" s="1" t="s">
        <v>3</v>
      </c>
      <c r="C33" s="33" t="s">
        <v>2763</v>
      </c>
      <c r="D33" s="1" t="s">
        <v>2764</v>
      </c>
      <c r="E33" s="1" t="s">
        <v>17</v>
      </c>
      <c r="F33" s="1" t="s">
        <v>15</v>
      </c>
      <c r="G33" s="34">
        <v>10.59</v>
      </c>
      <c r="H33" s="12" t="s">
        <v>3398</v>
      </c>
      <c r="I33" s="28"/>
    </row>
    <row r="34" spans="2:9" x14ac:dyDescent="0.3">
      <c r="B34" s="1" t="s">
        <v>4</v>
      </c>
      <c r="C34" s="33" t="s">
        <v>2765</v>
      </c>
      <c r="D34" s="1" t="s">
        <v>2766</v>
      </c>
      <c r="E34" s="1" t="s">
        <v>16</v>
      </c>
      <c r="F34" s="1" t="s">
        <v>6</v>
      </c>
      <c r="G34" s="34">
        <v>9.33</v>
      </c>
      <c r="H34" s="12" t="s">
        <v>3398</v>
      </c>
      <c r="I34" s="28"/>
    </row>
    <row r="35" spans="2:9" x14ac:dyDescent="0.3">
      <c r="B35" s="1" t="s">
        <v>3</v>
      </c>
      <c r="C35" s="33" t="s">
        <v>2777</v>
      </c>
      <c r="D35" s="1" t="s">
        <v>2778</v>
      </c>
      <c r="E35" s="1" t="s">
        <v>16</v>
      </c>
      <c r="F35" s="1" t="s">
        <v>7</v>
      </c>
      <c r="G35" s="34">
        <v>9.08</v>
      </c>
      <c r="H35" s="12" t="s">
        <v>3398</v>
      </c>
      <c r="I35" s="28"/>
    </row>
    <row r="36" spans="2:9" x14ac:dyDescent="0.3">
      <c r="B36" s="1" t="s">
        <v>3</v>
      </c>
      <c r="C36" s="33" t="s">
        <v>2809</v>
      </c>
      <c r="D36" s="1" t="s">
        <v>2810</v>
      </c>
      <c r="E36" s="1" t="s">
        <v>413</v>
      </c>
      <c r="F36" s="1" t="s">
        <v>10</v>
      </c>
      <c r="G36" s="34">
        <v>8.9</v>
      </c>
      <c r="H36" s="12" t="s">
        <v>3398</v>
      </c>
      <c r="I36" s="28"/>
    </row>
    <row r="37" spans="2:9" x14ac:dyDescent="0.3">
      <c r="B37" s="1" t="s">
        <v>4</v>
      </c>
      <c r="C37" s="33" t="s">
        <v>2765</v>
      </c>
      <c r="D37" s="1" t="s">
        <v>2766</v>
      </c>
      <c r="E37" s="1" t="s">
        <v>413</v>
      </c>
      <c r="F37" s="1" t="s">
        <v>10</v>
      </c>
      <c r="G37" s="34">
        <v>8.52</v>
      </c>
      <c r="H37" s="12" t="s">
        <v>3398</v>
      </c>
      <c r="I37" s="28"/>
    </row>
    <row r="38" spans="2:9" x14ac:dyDescent="0.3">
      <c r="B38" s="1" t="s">
        <v>3</v>
      </c>
      <c r="C38" s="33" t="s">
        <v>2767</v>
      </c>
      <c r="D38" s="1" t="s">
        <v>2768</v>
      </c>
      <c r="E38" s="1" t="s">
        <v>16</v>
      </c>
      <c r="F38" s="1" t="s">
        <v>6</v>
      </c>
      <c r="G38" s="34">
        <v>8.16</v>
      </c>
      <c r="H38" s="12" t="s">
        <v>3398</v>
      </c>
      <c r="I38" s="28"/>
    </row>
    <row r="39" spans="2:9" x14ac:dyDescent="0.3">
      <c r="B39" s="1" t="s">
        <v>3</v>
      </c>
      <c r="C39" s="33" t="s">
        <v>2785</v>
      </c>
      <c r="D39" s="1" t="s">
        <v>2786</v>
      </c>
      <c r="E39" s="1" t="s">
        <v>413</v>
      </c>
      <c r="F39" s="1" t="s">
        <v>12</v>
      </c>
      <c r="G39" s="34">
        <v>7.96</v>
      </c>
      <c r="H39" s="12" t="s">
        <v>3398</v>
      </c>
      <c r="I39" s="28"/>
    </row>
    <row r="40" spans="2:9" x14ac:dyDescent="0.3">
      <c r="B40" s="1" t="s">
        <v>4</v>
      </c>
      <c r="C40" s="33" t="s">
        <v>2765</v>
      </c>
      <c r="D40" s="1" t="s">
        <v>2766</v>
      </c>
      <c r="E40" s="1" t="s">
        <v>413</v>
      </c>
      <c r="F40" s="1" t="s">
        <v>12</v>
      </c>
      <c r="G40" s="34">
        <v>7.4</v>
      </c>
      <c r="H40" s="12" t="s">
        <v>3398</v>
      </c>
      <c r="I40" s="28"/>
    </row>
    <row r="41" spans="2:9" x14ac:dyDescent="0.3">
      <c r="B41" s="1" t="s">
        <v>3</v>
      </c>
      <c r="C41" s="33" t="s">
        <v>2791</v>
      </c>
      <c r="D41" s="1" t="s">
        <v>2792</v>
      </c>
      <c r="E41" s="1" t="s">
        <v>413</v>
      </c>
      <c r="F41" s="1" t="s">
        <v>12</v>
      </c>
      <c r="G41" s="34">
        <v>7.19</v>
      </c>
      <c r="H41" s="12" t="s">
        <v>3398</v>
      </c>
      <c r="I41" s="28"/>
    </row>
    <row r="42" spans="2:9" x14ac:dyDescent="0.3">
      <c r="B42" s="1" t="s">
        <v>3</v>
      </c>
      <c r="C42" s="33" t="s">
        <v>2773</v>
      </c>
      <c r="D42" s="1" t="s">
        <v>2774</v>
      </c>
      <c r="E42" s="1" t="s">
        <v>413</v>
      </c>
      <c r="F42" s="1" t="s">
        <v>12</v>
      </c>
      <c r="G42" s="34">
        <v>7.11</v>
      </c>
      <c r="H42" s="12" t="s">
        <v>3398</v>
      </c>
      <c r="I42" s="28"/>
    </row>
    <row r="43" spans="2:9" x14ac:dyDescent="0.3">
      <c r="B43" s="1" t="s">
        <v>4</v>
      </c>
      <c r="C43" s="33" t="s">
        <v>2769</v>
      </c>
      <c r="D43" s="1" t="s">
        <v>2770</v>
      </c>
      <c r="E43" s="1" t="s">
        <v>16</v>
      </c>
      <c r="F43" s="1" t="s">
        <v>6</v>
      </c>
      <c r="G43" s="34">
        <v>6.82</v>
      </c>
      <c r="H43" s="12" t="s">
        <v>3398</v>
      </c>
      <c r="I43" s="28"/>
    </row>
    <row r="44" spans="2:9" x14ac:dyDescent="0.3">
      <c r="B44" s="1" t="s">
        <v>3</v>
      </c>
      <c r="C44" s="33" t="s">
        <v>2771</v>
      </c>
      <c r="D44" s="1" t="s">
        <v>2772</v>
      </c>
      <c r="E44" s="1" t="s">
        <v>16</v>
      </c>
      <c r="F44" s="1" t="s">
        <v>6</v>
      </c>
      <c r="G44" s="34">
        <v>5.68</v>
      </c>
      <c r="H44" s="12" t="s">
        <v>3398</v>
      </c>
      <c r="I44" s="28"/>
    </row>
    <row r="45" spans="2:9" x14ac:dyDescent="0.3">
      <c r="B45" s="1" t="s">
        <v>3</v>
      </c>
      <c r="C45" s="33" t="s">
        <v>2771</v>
      </c>
      <c r="D45" s="1" t="s">
        <v>2772</v>
      </c>
      <c r="E45" s="1" t="s">
        <v>16</v>
      </c>
      <c r="F45" s="1" t="s">
        <v>7</v>
      </c>
      <c r="G45" s="34">
        <v>5.68</v>
      </c>
      <c r="H45" s="12" t="s">
        <v>3398</v>
      </c>
      <c r="I45" s="28"/>
    </row>
    <row r="46" spans="2:9" x14ac:dyDescent="0.3">
      <c r="B46" s="1" t="s">
        <v>3</v>
      </c>
      <c r="C46" s="33" t="s">
        <v>2773</v>
      </c>
      <c r="D46" s="1" t="s">
        <v>2774</v>
      </c>
      <c r="E46" s="1" t="s">
        <v>16</v>
      </c>
      <c r="F46" s="1" t="s">
        <v>6</v>
      </c>
      <c r="G46" s="34">
        <v>5.64</v>
      </c>
      <c r="H46" s="12" t="s">
        <v>3398</v>
      </c>
      <c r="I46" s="28"/>
    </row>
    <row r="47" spans="2:9" x14ac:dyDescent="0.3">
      <c r="B47" s="1" t="s">
        <v>3</v>
      </c>
      <c r="C47" s="33" t="s">
        <v>2787</v>
      </c>
      <c r="D47" s="1" t="s">
        <v>2788</v>
      </c>
      <c r="E47" s="1" t="s">
        <v>16</v>
      </c>
      <c r="F47" s="1" t="s">
        <v>7</v>
      </c>
      <c r="G47" s="34">
        <v>4.8899999999999997</v>
      </c>
      <c r="H47" s="12" t="s">
        <v>3398</v>
      </c>
      <c r="I47" s="28"/>
    </row>
    <row r="48" spans="2:9" x14ac:dyDescent="0.3">
      <c r="B48" s="1" t="s">
        <v>4</v>
      </c>
      <c r="C48" s="33" t="s">
        <v>2775</v>
      </c>
      <c r="D48" s="1" t="s">
        <v>2776</v>
      </c>
      <c r="E48" s="1" t="s">
        <v>16</v>
      </c>
      <c r="F48" s="1" t="s">
        <v>6</v>
      </c>
      <c r="G48" s="34">
        <v>4.87</v>
      </c>
      <c r="H48" s="12" t="s">
        <v>3398</v>
      </c>
      <c r="I48" s="28"/>
    </row>
    <row r="49" spans="1:9" x14ac:dyDescent="0.3">
      <c r="B49" s="1" t="s">
        <v>3</v>
      </c>
      <c r="C49" s="33" t="s">
        <v>2779</v>
      </c>
      <c r="D49" s="1" t="s">
        <v>2780</v>
      </c>
      <c r="E49" s="1" t="s">
        <v>16</v>
      </c>
      <c r="F49" s="1" t="s">
        <v>7</v>
      </c>
      <c r="G49" s="34">
        <v>4.3099999999999996</v>
      </c>
      <c r="H49" s="12" t="s">
        <v>3398</v>
      </c>
      <c r="I49" s="28"/>
    </row>
    <row r="50" spans="1:9" x14ac:dyDescent="0.3">
      <c r="B50" s="1" t="s">
        <v>3</v>
      </c>
      <c r="C50" s="33" t="s">
        <v>2777</v>
      </c>
      <c r="D50" s="1" t="s">
        <v>2778</v>
      </c>
      <c r="E50" s="1" t="s">
        <v>16</v>
      </c>
      <c r="F50" s="1" t="s">
        <v>6</v>
      </c>
      <c r="G50" s="34">
        <v>4.1500000000000004</v>
      </c>
      <c r="H50" s="12" t="s">
        <v>3398</v>
      </c>
      <c r="I50" s="28"/>
    </row>
    <row r="51" spans="1:9" x14ac:dyDescent="0.3">
      <c r="B51" s="1" t="s">
        <v>3</v>
      </c>
      <c r="C51" s="33" t="s">
        <v>2781</v>
      </c>
      <c r="D51" s="1" t="s">
        <v>2782</v>
      </c>
      <c r="E51" s="1" t="s">
        <v>16</v>
      </c>
      <c r="F51" s="1" t="s">
        <v>7</v>
      </c>
      <c r="G51" s="34">
        <v>3.64</v>
      </c>
      <c r="H51" s="12" t="s">
        <v>3398</v>
      </c>
      <c r="I51" s="28"/>
    </row>
    <row r="52" spans="1:9" x14ac:dyDescent="0.3">
      <c r="B52" s="1" t="s">
        <v>3</v>
      </c>
      <c r="C52" s="33" t="s">
        <v>2779</v>
      </c>
      <c r="D52" s="1" t="s">
        <v>2780</v>
      </c>
      <c r="E52" s="1" t="s">
        <v>16</v>
      </c>
      <c r="F52" s="1" t="s">
        <v>6</v>
      </c>
      <c r="G52" s="34">
        <v>3.52</v>
      </c>
      <c r="H52" s="12" t="s">
        <v>3398</v>
      </c>
      <c r="I52" s="28"/>
    </row>
    <row r="53" spans="1:9" x14ac:dyDescent="0.3">
      <c r="B53" s="1" t="s">
        <v>3</v>
      </c>
      <c r="C53" s="33" t="s">
        <v>2781</v>
      </c>
      <c r="D53" s="1" t="s">
        <v>2782</v>
      </c>
      <c r="E53" s="1" t="s">
        <v>16</v>
      </c>
      <c r="F53" s="1" t="s">
        <v>6</v>
      </c>
      <c r="G53" s="34">
        <v>3.41</v>
      </c>
      <c r="H53" s="12" t="s">
        <v>3398</v>
      </c>
      <c r="I53" s="28"/>
    </row>
    <row r="54" spans="1:9" x14ac:dyDescent="0.3">
      <c r="B54" s="1" t="s">
        <v>3</v>
      </c>
      <c r="C54" s="33" t="s">
        <v>2783</v>
      </c>
      <c r="D54" s="1" t="s">
        <v>2784</v>
      </c>
      <c r="E54" s="1" t="s">
        <v>16</v>
      </c>
      <c r="F54" s="1" t="s">
        <v>6</v>
      </c>
      <c r="G54" s="34">
        <v>3.28</v>
      </c>
      <c r="H54" s="12" t="s">
        <v>3398</v>
      </c>
      <c r="I54" s="28"/>
    </row>
    <row r="55" spans="1:9" x14ac:dyDescent="0.3">
      <c r="B55" s="27"/>
      <c r="C55" s="27"/>
      <c r="D55" s="41"/>
      <c r="E55" s="41"/>
      <c r="F55" s="41"/>
      <c r="G55" s="41"/>
      <c r="H55" s="41"/>
      <c r="I55" s="28"/>
    </row>
    <row r="56" spans="1:9" x14ac:dyDescent="0.3">
      <c r="B56" s="27"/>
      <c r="C56" s="27"/>
      <c r="D56" s="41"/>
      <c r="E56" s="41"/>
      <c r="F56" s="41"/>
      <c r="G56" s="41"/>
      <c r="H56" s="41"/>
      <c r="I56" s="28"/>
    </row>
    <row r="57" spans="1:9" ht="23.4" x14ac:dyDescent="0.3">
      <c r="A57" s="8" t="s">
        <v>18</v>
      </c>
      <c r="B57" s="27"/>
      <c r="C57" s="27"/>
      <c r="D57" s="41"/>
      <c r="E57" s="41"/>
      <c r="F57" s="41"/>
      <c r="G57" s="41"/>
      <c r="H57" s="41"/>
      <c r="I57" s="28"/>
    </row>
    <row r="58" spans="1:9" ht="23.4" x14ac:dyDescent="0.3">
      <c r="A58" s="8"/>
      <c r="B58" s="27"/>
      <c r="C58" s="27"/>
      <c r="D58" s="41"/>
      <c r="E58" s="41"/>
      <c r="F58" s="41"/>
      <c r="G58" s="41"/>
      <c r="H58" s="41"/>
      <c r="I58" s="28"/>
    </row>
    <row r="59" spans="1:9" ht="30.6" x14ac:dyDescent="0.3">
      <c r="B59" s="27"/>
      <c r="C59" s="25" t="s">
        <v>2</v>
      </c>
      <c r="D59" s="25" t="s">
        <v>3395</v>
      </c>
      <c r="E59" s="25" t="s">
        <v>413</v>
      </c>
      <c r="F59" s="25" t="s">
        <v>414</v>
      </c>
      <c r="G59" s="25" t="s">
        <v>17</v>
      </c>
      <c r="H59" s="25" t="s">
        <v>3396</v>
      </c>
      <c r="I59" s="25" t="s">
        <v>3397</v>
      </c>
    </row>
    <row r="60" spans="1:9" x14ac:dyDescent="0.3">
      <c r="B60" s="27"/>
      <c r="C60" s="15" t="s">
        <v>2810</v>
      </c>
      <c r="D60" s="16"/>
      <c r="E60" s="16">
        <v>2</v>
      </c>
      <c r="G60" s="16">
        <v>2</v>
      </c>
      <c r="H60" s="16"/>
      <c r="I60" s="16">
        <v>4</v>
      </c>
    </row>
    <row r="61" spans="1:9" x14ac:dyDescent="0.3">
      <c r="B61" s="27"/>
      <c r="C61" s="15" t="s">
        <v>2766</v>
      </c>
      <c r="D61" s="16">
        <v>1</v>
      </c>
      <c r="E61" s="16">
        <v>2</v>
      </c>
      <c r="G61" s="16">
        <v>1</v>
      </c>
      <c r="H61" s="16"/>
      <c r="I61" s="16">
        <v>4</v>
      </c>
    </row>
    <row r="62" spans="1:9" x14ac:dyDescent="0.3">
      <c r="B62" s="27"/>
      <c r="C62" s="15" t="s">
        <v>2772</v>
      </c>
      <c r="D62" s="16">
        <v>2</v>
      </c>
      <c r="E62" s="16">
        <v>2</v>
      </c>
      <c r="G62" s="16"/>
      <c r="H62" s="16"/>
      <c r="I62" s="16">
        <v>4</v>
      </c>
    </row>
    <row r="63" spans="1:9" x14ac:dyDescent="0.3">
      <c r="B63" s="27"/>
      <c r="C63" s="15" t="s">
        <v>2764</v>
      </c>
      <c r="D63" s="16">
        <v>1</v>
      </c>
      <c r="E63" s="16">
        <v>2</v>
      </c>
      <c r="G63" s="16">
        <v>1</v>
      </c>
      <c r="H63" s="16"/>
      <c r="I63" s="16">
        <v>4</v>
      </c>
    </row>
    <row r="64" spans="1:9" x14ac:dyDescent="0.3">
      <c r="B64" s="27"/>
      <c r="C64" s="15" t="s">
        <v>2788</v>
      </c>
      <c r="D64" s="16">
        <v>1</v>
      </c>
      <c r="E64" s="16">
        <v>3</v>
      </c>
      <c r="G64" s="16"/>
      <c r="H64" s="16"/>
      <c r="I64" s="16">
        <v>4</v>
      </c>
    </row>
    <row r="65" spans="2:9" x14ac:dyDescent="0.3">
      <c r="B65" s="27"/>
      <c r="C65" s="15" t="s">
        <v>2778</v>
      </c>
      <c r="D65" s="16">
        <v>2</v>
      </c>
      <c r="E65" s="16">
        <v>1</v>
      </c>
      <c r="G65" s="16"/>
      <c r="H65" s="16"/>
      <c r="I65" s="16">
        <v>3</v>
      </c>
    </row>
    <row r="66" spans="2:9" x14ac:dyDescent="0.3">
      <c r="B66" s="27"/>
      <c r="C66" s="15" t="s">
        <v>2774</v>
      </c>
      <c r="D66" s="16">
        <v>1</v>
      </c>
      <c r="E66" s="16">
        <v>2</v>
      </c>
      <c r="G66" s="16"/>
      <c r="H66" s="16"/>
      <c r="I66" s="16">
        <v>3</v>
      </c>
    </row>
    <row r="67" spans="2:9" x14ac:dyDescent="0.3">
      <c r="B67" s="27"/>
      <c r="C67" s="15" t="s">
        <v>2796</v>
      </c>
      <c r="D67" s="16">
        <v>1</v>
      </c>
      <c r="E67" s="16"/>
      <c r="G67" s="16"/>
      <c r="H67" s="16">
        <v>1</v>
      </c>
      <c r="I67" s="16">
        <v>2</v>
      </c>
    </row>
    <row r="68" spans="2:9" x14ac:dyDescent="0.3">
      <c r="B68" s="27"/>
      <c r="C68" s="15" t="s">
        <v>2792</v>
      </c>
      <c r="D68" s="16"/>
      <c r="E68" s="16">
        <v>2</v>
      </c>
      <c r="G68" s="16"/>
      <c r="H68" s="16"/>
      <c r="I68" s="16">
        <v>2</v>
      </c>
    </row>
    <row r="69" spans="2:9" x14ac:dyDescent="0.3">
      <c r="B69" s="27"/>
      <c r="C69" s="15" t="s">
        <v>2782</v>
      </c>
      <c r="D69" s="16">
        <v>2</v>
      </c>
      <c r="E69" s="16"/>
      <c r="G69" s="16"/>
      <c r="H69" s="16"/>
      <c r="I69" s="16">
        <v>2</v>
      </c>
    </row>
    <row r="70" spans="2:9" x14ac:dyDescent="0.3">
      <c r="B70" s="27"/>
      <c r="C70" s="15" t="s">
        <v>2786</v>
      </c>
      <c r="D70" s="16"/>
      <c r="E70" s="16">
        <v>2</v>
      </c>
      <c r="G70" s="16"/>
      <c r="H70" s="16"/>
      <c r="I70" s="16">
        <v>2</v>
      </c>
    </row>
    <row r="71" spans="2:9" x14ac:dyDescent="0.3">
      <c r="B71" s="27"/>
      <c r="C71" s="15" t="s">
        <v>2780</v>
      </c>
      <c r="D71" s="16">
        <v>2</v>
      </c>
      <c r="E71" s="16"/>
      <c r="G71" s="16"/>
      <c r="H71" s="16"/>
      <c r="I71" s="16">
        <v>2</v>
      </c>
    </row>
    <row r="72" spans="2:9" x14ac:dyDescent="0.3">
      <c r="B72" s="27"/>
      <c r="C72" s="15" t="s">
        <v>2832</v>
      </c>
      <c r="D72" s="16"/>
      <c r="E72" s="16"/>
      <c r="G72" s="16">
        <v>1</v>
      </c>
      <c r="H72" s="16"/>
      <c r="I72" s="16">
        <v>1</v>
      </c>
    </row>
    <row r="73" spans="2:9" x14ac:dyDescent="0.3">
      <c r="B73" s="27"/>
      <c r="C73" s="15" t="s">
        <v>2806</v>
      </c>
      <c r="D73" s="16"/>
      <c r="E73" s="16"/>
      <c r="G73" s="16"/>
      <c r="H73" s="16">
        <v>1</v>
      </c>
      <c r="I73" s="16">
        <v>1</v>
      </c>
    </row>
    <row r="74" spans="2:9" x14ac:dyDescent="0.3">
      <c r="B74" s="27"/>
      <c r="C74" s="15" t="s">
        <v>2794</v>
      </c>
      <c r="D74" s="16"/>
      <c r="E74" s="16"/>
      <c r="G74" s="16"/>
      <c r="H74" s="16">
        <v>1</v>
      </c>
      <c r="I74" s="16">
        <v>1</v>
      </c>
    </row>
    <row r="75" spans="2:9" x14ac:dyDescent="0.3">
      <c r="B75" s="27"/>
      <c r="C75" s="15" t="s">
        <v>2804</v>
      </c>
      <c r="D75" s="16"/>
      <c r="E75" s="16"/>
      <c r="G75" s="16"/>
      <c r="H75" s="16">
        <v>1</v>
      </c>
      <c r="I75" s="16">
        <v>1</v>
      </c>
    </row>
    <row r="76" spans="2:9" x14ac:dyDescent="0.3">
      <c r="B76" s="27"/>
      <c r="C76" s="15" t="s">
        <v>2800</v>
      </c>
      <c r="D76" s="16"/>
      <c r="E76" s="16"/>
      <c r="G76" s="16"/>
      <c r="H76" s="16">
        <v>1</v>
      </c>
      <c r="I76" s="16">
        <v>1</v>
      </c>
    </row>
    <row r="77" spans="2:9" x14ac:dyDescent="0.3">
      <c r="B77" s="27"/>
      <c r="C77" s="15" t="s">
        <v>2776</v>
      </c>
      <c r="D77" s="16">
        <v>1</v>
      </c>
      <c r="E77" s="16"/>
      <c r="G77" s="16"/>
      <c r="H77" s="16"/>
      <c r="I77" s="16">
        <v>1</v>
      </c>
    </row>
    <row r="78" spans="2:9" x14ac:dyDescent="0.3">
      <c r="B78" s="27"/>
      <c r="C78" s="15" t="s">
        <v>2768</v>
      </c>
      <c r="D78" s="16">
        <v>1</v>
      </c>
      <c r="E78" s="16"/>
      <c r="G78" s="16"/>
      <c r="H78" s="16"/>
      <c r="I78" s="16">
        <v>1</v>
      </c>
    </row>
    <row r="79" spans="2:9" x14ac:dyDescent="0.3">
      <c r="B79" s="27"/>
      <c r="C79" s="15" t="s">
        <v>2814</v>
      </c>
      <c r="D79" s="16"/>
      <c r="E79" s="16">
        <v>1</v>
      </c>
      <c r="G79" s="16"/>
      <c r="H79" s="16"/>
      <c r="I79" s="16">
        <v>1</v>
      </c>
    </row>
    <row r="80" spans="2:9" x14ac:dyDescent="0.3">
      <c r="B80" s="27"/>
      <c r="C80" s="15" t="s">
        <v>2798</v>
      </c>
      <c r="D80" s="16"/>
      <c r="E80" s="16"/>
      <c r="G80" s="16">
        <v>1</v>
      </c>
      <c r="H80" s="16"/>
      <c r="I80" s="16">
        <v>1</v>
      </c>
    </row>
    <row r="81" spans="2:9" x14ac:dyDescent="0.3">
      <c r="B81" s="27"/>
      <c r="C81" s="15" t="s">
        <v>2802</v>
      </c>
      <c r="D81" s="16"/>
      <c r="E81" s="16"/>
      <c r="G81" s="16"/>
      <c r="H81" s="16">
        <v>1</v>
      </c>
      <c r="I81" s="16">
        <v>1</v>
      </c>
    </row>
    <row r="82" spans="2:9" x14ac:dyDescent="0.3">
      <c r="B82" s="27"/>
      <c r="C82" s="15" t="s">
        <v>2770</v>
      </c>
      <c r="D82" s="16">
        <v>1</v>
      </c>
      <c r="E82" s="16"/>
      <c r="G82" s="16"/>
      <c r="H82" s="16"/>
      <c r="I82" s="16">
        <v>1</v>
      </c>
    </row>
    <row r="83" spans="2:9" x14ac:dyDescent="0.3">
      <c r="B83" s="27"/>
      <c r="C83" s="15" t="s">
        <v>2830</v>
      </c>
      <c r="D83" s="16"/>
      <c r="E83" s="16"/>
      <c r="G83" s="16">
        <v>1</v>
      </c>
      <c r="H83" s="16"/>
      <c r="I83" s="16">
        <v>1</v>
      </c>
    </row>
    <row r="84" spans="2:9" x14ac:dyDescent="0.3">
      <c r="B84" s="27"/>
      <c r="C84" s="15" t="s">
        <v>2828</v>
      </c>
      <c r="D84" s="16"/>
      <c r="E84" s="16"/>
      <c r="G84" s="16">
        <v>1</v>
      </c>
      <c r="H84" s="16"/>
      <c r="I84" s="16">
        <v>1</v>
      </c>
    </row>
    <row r="85" spans="2:9" x14ac:dyDescent="0.3">
      <c r="B85" s="27"/>
      <c r="C85" s="15" t="s">
        <v>2808</v>
      </c>
      <c r="D85" s="16"/>
      <c r="E85" s="16"/>
      <c r="G85" s="16"/>
      <c r="H85" s="16">
        <v>1</v>
      </c>
      <c r="I85" s="16">
        <v>1</v>
      </c>
    </row>
    <row r="86" spans="2:9" x14ac:dyDescent="0.3">
      <c r="B86" s="27"/>
      <c r="C86" s="15" t="s">
        <v>2784</v>
      </c>
      <c r="D86" s="16">
        <v>1</v>
      </c>
      <c r="E86" s="16"/>
      <c r="G86" s="16"/>
      <c r="H86" s="16"/>
      <c r="I86" s="16">
        <v>1</v>
      </c>
    </row>
  </sheetData>
  <sortState xmlns:xlrd2="http://schemas.microsoft.com/office/spreadsheetml/2017/richdata2" ref="C60:I86">
    <sortCondition descending="1" ref="I60:I86"/>
  </sortState>
  <conditionalFormatting sqref="H3">
    <cfRule type="containsText" dxfId="95" priority="1" operator="containsText" text="Cumple con estándar R. 5596/2015 ">
      <formula>NOT(ISERROR(SEARCH("Cumple con estándar R. 5596/2015 ",H3)))</formula>
    </cfRule>
    <cfRule type="containsText" dxfId="94" priority="2" operator="containsText" text="Cumple con estándar R. 1552/2013">
      <formula>NOT(ISERROR(SEARCH("Cumple con estándar R. 1552/2013",H3)))</formula>
    </cfRule>
    <cfRule type="containsText" dxfId="93" priority="3" operator="containsText" text="Comportamiento igual o menor al promedio departamental">
      <formula>NOT(ISERROR(SEARCH("Comportamiento igual o menor al promedio departamental",H3)))</formula>
    </cfRule>
    <cfRule type="containsText" dxfId="92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025D8-8CFA-42E6-B4A5-A268AAFC5F28}">
  <dimension ref="A1:I1441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84.554687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x14ac:dyDescent="0.3">
      <c r="B3" s="32" t="s">
        <v>0</v>
      </c>
      <c r="C3" s="32" t="s">
        <v>1</v>
      </c>
      <c r="D3" s="32" t="s">
        <v>2</v>
      </c>
      <c r="E3" s="32" t="s">
        <v>3399</v>
      </c>
      <c r="F3" s="32" t="s">
        <v>8</v>
      </c>
      <c r="G3" s="32" t="s">
        <v>3400</v>
      </c>
      <c r="H3" s="32" t="s">
        <v>5</v>
      </c>
      <c r="I3" s="35"/>
    </row>
    <row r="4" spans="1:9" x14ac:dyDescent="0.3">
      <c r="B4" s="1" t="s">
        <v>4</v>
      </c>
      <c r="C4" s="33" t="s">
        <v>2898</v>
      </c>
      <c r="D4" s="1" t="s">
        <v>2899</v>
      </c>
      <c r="E4" s="1" t="s">
        <v>3401</v>
      </c>
      <c r="F4" s="1" t="s">
        <v>9</v>
      </c>
      <c r="G4" s="34">
        <v>168.21</v>
      </c>
      <c r="H4" s="12" t="s">
        <v>3398</v>
      </c>
      <c r="I4" s="28"/>
    </row>
    <row r="5" spans="1:9" x14ac:dyDescent="0.3">
      <c r="B5" s="1" t="s">
        <v>4</v>
      </c>
      <c r="C5" s="33" t="s">
        <v>2912</v>
      </c>
      <c r="D5" s="1" t="s">
        <v>2913</v>
      </c>
      <c r="E5" s="1" t="s">
        <v>3401</v>
      </c>
      <c r="F5" s="1" t="s">
        <v>9</v>
      </c>
      <c r="G5" s="34">
        <v>135.72</v>
      </c>
      <c r="H5" s="12" t="s">
        <v>3398</v>
      </c>
      <c r="I5" s="28"/>
    </row>
    <row r="6" spans="1:9" x14ac:dyDescent="0.3">
      <c r="B6" s="1" t="s">
        <v>3</v>
      </c>
      <c r="C6" s="33" t="s">
        <v>2928</v>
      </c>
      <c r="D6" s="1" t="s">
        <v>2929</v>
      </c>
      <c r="E6" s="1" t="s">
        <v>414</v>
      </c>
      <c r="F6" s="1" t="s">
        <v>394</v>
      </c>
      <c r="G6" s="34">
        <v>80.17</v>
      </c>
      <c r="H6" s="12" t="s">
        <v>3398</v>
      </c>
      <c r="I6" s="28"/>
    </row>
    <row r="7" spans="1:9" x14ac:dyDescent="0.3">
      <c r="B7" s="1" t="s">
        <v>4</v>
      </c>
      <c r="C7" s="33" t="s">
        <v>2884</v>
      </c>
      <c r="D7" s="1" t="s">
        <v>2885</v>
      </c>
      <c r="E7" s="1" t="s">
        <v>3401</v>
      </c>
      <c r="F7" s="1" t="s">
        <v>9</v>
      </c>
      <c r="G7" s="34">
        <v>62.32</v>
      </c>
      <c r="H7" s="12" t="s">
        <v>3398</v>
      </c>
      <c r="I7" s="28"/>
    </row>
    <row r="8" spans="1:9" x14ac:dyDescent="0.3">
      <c r="B8" s="1" t="s">
        <v>3</v>
      </c>
      <c r="C8" s="33" t="s">
        <v>2845</v>
      </c>
      <c r="D8" s="1" t="s">
        <v>2846</v>
      </c>
      <c r="E8" s="1" t="s">
        <v>3401</v>
      </c>
      <c r="F8" s="1" t="s">
        <v>9</v>
      </c>
      <c r="G8" s="34">
        <v>62.26</v>
      </c>
      <c r="H8" s="12" t="s">
        <v>3398</v>
      </c>
      <c r="I8" s="28"/>
    </row>
    <row r="9" spans="1:9" x14ac:dyDescent="0.3">
      <c r="B9" s="1" t="s">
        <v>4</v>
      </c>
      <c r="C9" s="33" t="s">
        <v>2894</v>
      </c>
      <c r="D9" s="1" t="s">
        <v>2895</v>
      </c>
      <c r="E9" s="1" t="s">
        <v>3401</v>
      </c>
      <c r="F9" s="1" t="s">
        <v>9</v>
      </c>
      <c r="G9" s="34">
        <v>62.2</v>
      </c>
      <c r="H9" s="12" t="s">
        <v>3398</v>
      </c>
      <c r="I9" s="28"/>
    </row>
    <row r="10" spans="1:9" x14ac:dyDescent="0.3">
      <c r="B10" s="1" t="s">
        <v>4</v>
      </c>
      <c r="C10" s="33" t="s">
        <v>2904</v>
      </c>
      <c r="D10" s="1" t="s">
        <v>2905</v>
      </c>
      <c r="E10" s="1" t="s">
        <v>3401</v>
      </c>
      <c r="F10" s="1" t="s">
        <v>9</v>
      </c>
      <c r="G10" s="34">
        <v>54.83</v>
      </c>
      <c r="H10" s="12" t="s">
        <v>3398</v>
      </c>
      <c r="I10" s="28"/>
    </row>
    <row r="11" spans="1:9" ht="23.4" x14ac:dyDescent="0.3">
      <c r="A11" s="8"/>
      <c r="B11" s="1" t="s">
        <v>3</v>
      </c>
      <c r="C11" s="33" t="s">
        <v>2924</v>
      </c>
      <c r="D11" s="1" t="s">
        <v>2925</v>
      </c>
      <c r="E11" s="1" t="s">
        <v>3401</v>
      </c>
      <c r="F11" s="1" t="s">
        <v>9</v>
      </c>
      <c r="G11" s="34">
        <v>54.06</v>
      </c>
      <c r="H11" s="12" t="s">
        <v>3398</v>
      </c>
      <c r="I11" s="28"/>
    </row>
    <row r="12" spans="1:9" ht="23.4" x14ac:dyDescent="0.3">
      <c r="A12" s="8"/>
      <c r="B12" s="1" t="s">
        <v>3</v>
      </c>
      <c r="C12" s="33" t="s">
        <v>2833</v>
      </c>
      <c r="D12" s="1" t="s">
        <v>2834</v>
      </c>
      <c r="E12" s="1" t="s">
        <v>413</v>
      </c>
      <c r="F12" s="1" t="s">
        <v>11</v>
      </c>
      <c r="G12" s="34">
        <v>44.33</v>
      </c>
      <c r="H12" s="12" t="s">
        <v>3398</v>
      </c>
      <c r="I12" s="28"/>
    </row>
    <row r="13" spans="1:9" x14ac:dyDescent="0.3">
      <c r="B13" s="1" t="s">
        <v>4</v>
      </c>
      <c r="C13" s="33" t="s">
        <v>2926</v>
      </c>
      <c r="D13" s="1" t="s">
        <v>2927</v>
      </c>
      <c r="E13" s="1" t="s">
        <v>3401</v>
      </c>
      <c r="F13" s="1" t="s">
        <v>9</v>
      </c>
      <c r="G13" s="34">
        <v>32.67</v>
      </c>
      <c r="H13" s="12" t="s">
        <v>3398</v>
      </c>
      <c r="I13" s="35"/>
    </row>
    <row r="14" spans="1:9" x14ac:dyDescent="0.3">
      <c r="B14" s="1" t="s">
        <v>3</v>
      </c>
      <c r="C14" s="33" t="s">
        <v>2853</v>
      </c>
      <c r="D14" s="1" t="s">
        <v>2854</v>
      </c>
      <c r="E14" s="1" t="s">
        <v>413</v>
      </c>
      <c r="F14" s="1" t="s">
        <v>11</v>
      </c>
      <c r="G14" s="34">
        <v>31.23</v>
      </c>
      <c r="H14" s="12" t="s">
        <v>3398</v>
      </c>
      <c r="I14" s="28"/>
    </row>
    <row r="15" spans="1:9" x14ac:dyDescent="0.3">
      <c r="B15" s="1" t="s">
        <v>4</v>
      </c>
      <c r="C15" s="33" t="s">
        <v>2908</v>
      </c>
      <c r="D15" s="1" t="s">
        <v>2909</v>
      </c>
      <c r="E15" s="1" t="s">
        <v>3401</v>
      </c>
      <c r="F15" s="1" t="s">
        <v>9</v>
      </c>
      <c r="G15" s="34">
        <v>30.21</v>
      </c>
      <c r="H15" s="12" t="s">
        <v>3398</v>
      </c>
      <c r="I15" s="28"/>
    </row>
    <row r="16" spans="1:9" x14ac:dyDescent="0.3">
      <c r="B16" s="1" t="s">
        <v>4</v>
      </c>
      <c r="C16" s="33" t="s">
        <v>2908</v>
      </c>
      <c r="D16" s="1" t="s">
        <v>2909</v>
      </c>
      <c r="E16" s="1" t="s">
        <v>414</v>
      </c>
      <c r="F16" s="1" t="s">
        <v>391</v>
      </c>
      <c r="G16" s="34">
        <v>27.2</v>
      </c>
      <c r="H16" s="12" t="s">
        <v>3398</v>
      </c>
      <c r="I16" s="28"/>
    </row>
    <row r="17" spans="2:9" x14ac:dyDescent="0.3">
      <c r="B17" s="1" t="s">
        <v>3</v>
      </c>
      <c r="C17" s="33" t="s">
        <v>2938</v>
      </c>
      <c r="D17" s="1" t="s">
        <v>2939</v>
      </c>
      <c r="E17" s="1" t="s">
        <v>414</v>
      </c>
      <c r="F17" s="1" t="s">
        <v>391</v>
      </c>
      <c r="G17" s="34">
        <v>27.04</v>
      </c>
      <c r="H17" s="12" t="s">
        <v>3398</v>
      </c>
      <c r="I17" s="28"/>
    </row>
    <row r="18" spans="2:9" x14ac:dyDescent="0.3">
      <c r="B18" s="1" t="s">
        <v>3</v>
      </c>
      <c r="C18" s="33" t="s">
        <v>2843</v>
      </c>
      <c r="D18" s="1" t="s">
        <v>2844</v>
      </c>
      <c r="E18" s="1" t="s">
        <v>413</v>
      </c>
      <c r="F18" s="1" t="s">
        <v>14</v>
      </c>
      <c r="G18" s="34">
        <v>27</v>
      </c>
      <c r="H18" s="12" t="s">
        <v>3398</v>
      </c>
      <c r="I18" s="28"/>
    </row>
    <row r="19" spans="2:9" x14ac:dyDescent="0.3">
      <c r="B19" s="1" t="s">
        <v>3</v>
      </c>
      <c r="C19" s="33" t="s">
        <v>2833</v>
      </c>
      <c r="D19" s="1" t="s">
        <v>2834</v>
      </c>
      <c r="E19" s="1" t="s">
        <v>17</v>
      </c>
      <c r="F19" s="1" t="s">
        <v>15</v>
      </c>
      <c r="G19" s="34">
        <v>23.18</v>
      </c>
      <c r="H19" s="12" t="s">
        <v>3398</v>
      </c>
      <c r="I19" s="28"/>
    </row>
    <row r="20" spans="2:9" x14ac:dyDescent="0.3">
      <c r="B20" s="1" t="s">
        <v>3</v>
      </c>
      <c r="C20" s="33" t="s">
        <v>2833</v>
      </c>
      <c r="D20" s="1" t="s">
        <v>2834</v>
      </c>
      <c r="E20" s="1" t="s">
        <v>413</v>
      </c>
      <c r="F20" s="1" t="s">
        <v>13</v>
      </c>
      <c r="G20" s="34">
        <v>21.84</v>
      </c>
      <c r="H20" s="12" t="s">
        <v>3398</v>
      </c>
      <c r="I20" s="28"/>
    </row>
    <row r="21" spans="2:9" x14ac:dyDescent="0.3">
      <c r="B21" s="1" t="s">
        <v>3</v>
      </c>
      <c r="C21" s="33" t="s">
        <v>2940</v>
      </c>
      <c r="D21" s="1" t="s">
        <v>2941</v>
      </c>
      <c r="E21" s="1" t="s">
        <v>17</v>
      </c>
      <c r="F21" s="1" t="s">
        <v>412</v>
      </c>
      <c r="G21" s="34">
        <v>21.47</v>
      </c>
      <c r="H21" s="12" t="s">
        <v>3398</v>
      </c>
      <c r="I21" s="28"/>
    </row>
    <row r="22" spans="2:9" x14ac:dyDescent="0.3">
      <c r="B22" s="1" t="s">
        <v>3</v>
      </c>
      <c r="C22" s="33" t="s">
        <v>2843</v>
      </c>
      <c r="D22" s="1" t="s">
        <v>2844</v>
      </c>
      <c r="E22" s="1" t="s">
        <v>413</v>
      </c>
      <c r="F22" s="1" t="s">
        <v>12</v>
      </c>
      <c r="G22" s="34">
        <v>20.57</v>
      </c>
      <c r="H22" s="12" t="s">
        <v>3398</v>
      </c>
      <c r="I22" s="28"/>
    </row>
    <row r="23" spans="2:9" x14ac:dyDescent="0.3">
      <c r="B23" s="1" t="s">
        <v>3</v>
      </c>
      <c r="C23" s="33" t="s">
        <v>2833</v>
      </c>
      <c r="D23" s="1" t="s">
        <v>2834</v>
      </c>
      <c r="E23" s="1" t="s">
        <v>16</v>
      </c>
      <c r="F23" s="1" t="s">
        <v>6</v>
      </c>
      <c r="G23" s="34">
        <v>19.920000000000002</v>
      </c>
      <c r="H23" s="12" t="s">
        <v>3398</v>
      </c>
      <c r="I23" s="28"/>
    </row>
    <row r="24" spans="2:9" x14ac:dyDescent="0.3">
      <c r="B24" s="1" t="s">
        <v>3</v>
      </c>
      <c r="C24" s="33" t="s">
        <v>2900</v>
      </c>
      <c r="D24" s="1" t="s">
        <v>2901</v>
      </c>
      <c r="E24" s="1" t="s">
        <v>413</v>
      </c>
      <c r="F24" s="1" t="s">
        <v>10</v>
      </c>
      <c r="G24" s="34">
        <v>18.18</v>
      </c>
      <c r="H24" s="12" t="s">
        <v>3398</v>
      </c>
      <c r="I24" s="28"/>
    </row>
    <row r="25" spans="2:9" x14ac:dyDescent="0.3">
      <c r="B25" s="1" t="s">
        <v>3</v>
      </c>
      <c r="C25" s="33" t="s">
        <v>2835</v>
      </c>
      <c r="D25" s="1" t="s">
        <v>2836</v>
      </c>
      <c r="E25" s="1" t="s">
        <v>16</v>
      </c>
      <c r="F25" s="1" t="s">
        <v>6</v>
      </c>
      <c r="G25" s="34">
        <v>18.03</v>
      </c>
      <c r="H25" s="12" t="s">
        <v>3398</v>
      </c>
      <c r="I25" s="28"/>
    </row>
    <row r="26" spans="2:9" x14ac:dyDescent="0.3">
      <c r="B26" s="1" t="s">
        <v>3</v>
      </c>
      <c r="C26" s="33" t="s">
        <v>2833</v>
      </c>
      <c r="D26" s="1" t="s">
        <v>2834</v>
      </c>
      <c r="E26" s="1" t="s">
        <v>413</v>
      </c>
      <c r="F26" s="1" t="s">
        <v>14</v>
      </c>
      <c r="G26" s="34">
        <v>17.57</v>
      </c>
      <c r="H26" s="12" t="s">
        <v>3398</v>
      </c>
      <c r="I26" s="28"/>
    </row>
    <row r="27" spans="2:9" x14ac:dyDescent="0.3">
      <c r="B27" s="1" t="s">
        <v>3</v>
      </c>
      <c r="C27" s="33" t="s">
        <v>2837</v>
      </c>
      <c r="D27" s="1" t="s">
        <v>2838</v>
      </c>
      <c r="E27" s="1" t="s">
        <v>16</v>
      </c>
      <c r="F27" s="1" t="s">
        <v>6</v>
      </c>
      <c r="G27" s="34">
        <v>17.5</v>
      </c>
      <c r="H27" s="12" t="s">
        <v>3398</v>
      </c>
      <c r="I27" s="28"/>
    </row>
    <row r="28" spans="2:9" x14ac:dyDescent="0.3">
      <c r="B28" s="1" t="s">
        <v>3</v>
      </c>
      <c r="C28" s="33" t="s">
        <v>2853</v>
      </c>
      <c r="D28" s="1" t="s">
        <v>2854</v>
      </c>
      <c r="E28" s="1" t="s">
        <v>413</v>
      </c>
      <c r="F28" s="1" t="s">
        <v>12</v>
      </c>
      <c r="G28" s="34">
        <v>16.07</v>
      </c>
      <c r="H28" s="12" t="s">
        <v>3398</v>
      </c>
      <c r="I28" s="28"/>
    </row>
    <row r="29" spans="2:9" x14ac:dyDescent="0.3">
      <c r="B29" s="1" t="s">
        <v>3</v>
      </c>
      <c r="C29" s="33" t="s">
        <v>2886</v>
      </c>
      <c r="D29" s="1" t="s">
        <v>2887</v>
      </c>
      <c r="E29" s="1" t="s">
        <v>413</v>
      </c>
      <c r="F29" s="1" t="s">
        <v>13</v>
      </c>
      <c r="G29" s="34">
        <v>15.34</v>
      </c>
      <c r="H29" s="12" t="s">
        <v>3398</v>
      </c>
      <c r="I29" s="28"/>
    </row>
    <row r="30" spans="2:9" x14ac:dyDescent="0.3">
      <c r="B30" s="1" t="s">
        <v>3</v>
      </c>
      <c r="C30" s="33" t="s">
        <v>2845</v>
      </c>
      <c r="D30" s="1" t="s">
        <v>2846</v>
      </c>
      <c r="E30" s="1" t="s">
        <v>413</v>
      </c>
      <c r="F30" s="1" t="s">
        <v>13</v>
      </c>
      <c r="G30" s="34">
        <v>15.33</v>
      </c>
      <c r="H30" s="12" t="s">
        <v>3398</v>
      </c>
      <c r="I30" s="28"/>
    </row>
    <row r="31" spans="2:9" x14ac:dyDescent="0.3">
      <c r="B31" s="1" t="s">
        <v>3</v>
      </c>
      <c r="C31" s="33" t="s">
        <v>2853</v>
      </c>
      <c r="D31" s="1" t="s">
        <v>2854</v>
      </c>
      <c r="E31" s="1" t="s">
        <v>17</v>
      </c>
      <c r="F31" s="1" t="s">
        <v>15</v>
      </c>
      <c r="G31" s="34">
        <v>15.28</v>
      </c>
      <c r="H31" s="12" t="s">
        <v>3398</v>
      </c>
      <c r="I31" s="28"/>
    </row>
    <row r="32" spans="2:9" x14ac:dyDescent="0.3">
      <c r="B32" s="1" t="s">
        <v>3</v>
      </c>
      <c r="C32" s="33" t="s">
        <v>2839</v>
      </c>
      <c r="D32" s="1" t="s">
        <v>2840</v>
      </c>
      <c r="E32" s="1" t="s">
        <v>16</v>
      </c>
      <c r="F32" s="1" t="s">
        <v>6</v>
      </c>
      <c r="G32" s="34">
        <v>15.02</v>
      </c>
      <c r="H32" s="12" t="s">
        <v>3398</v>
      </c>
      <c r="I32" s="28"/>
    </row>
    <row r="33" spans="2:9" x14ac:dyDescent="0.3">
      <c r="B33" s="1" t="s">
        <v>3</v>
      </c>
      <c r="C33" s="33" t="s">
        <v>2900</v>
      </c>
      <c r="D33" s="1" t="s">
        <v>2901</v>
      </c>
      <c r="E33" s="1" t="s">
        <v>413</v>
      </c>
      <c r="F33" s="1" t="s">
        <v>11</v>
      </c>
      <c r="G33" s="34">
        <v>14.49</v>
      </c>
      <c r="H33" s="12" t="s">
        <v>3398</v>
      </c>
      <c r="I33" s="28"/>
    </row>
    <row r="34" spans="2:9" x14ac:dyDescent="0.3">
      <c r="B34" s="1" t="s">
        <v>3</v>
      </c>
      <c r="C34" s="33" t="s">
        <v>2914</v>
      </c>
      <c r="D34" s="1" t="s">
        <v>2915</v>
      </c>
      <c r="E34" s="1" t="s">
        <v>413</v>
      </c>
      <c r="F34" s="1" t="s">
        <v>10</v>
      </c>
      <c r="G34" s="34">
        <v>14.19</v>
      </c>
      <c r="H34" s="12" t="s">
        <v>3398</v>
      </c>
      <c r="I34" s="28"/>
    </row>
    <row r="35" spans="2:9" x14ac:dyDescent="0.3">
      <c r="B35" s="1" t="s">
        <v>3</v>
      </c>
      <c r="C35" s="33" t="s">
        <v>2853</v>
      </c>
      <c r="D35" s="1" t="s">
        <v>2854</v>
      </c>
      <c r="E35" s="1" t="s">
        <v>413</v>
      </c>
      <c r="F35" s="1" t="s">
        <v>10</v>
      </c>
      <c r="G35" s="34">
        <v>13.97</v>
      </c>
      <c r="H35" s="12" t="s">
        <v>3398</v>
      </c>
      <c r="I35" s="28"/>
    </row>
    <row r="36" spans="2:9" x14ac:dyDescent="0.3">
      <c r="B36" s="1" t="s">
        <v>3</v>
      </c>
      <c r="C36" s="33" t="s">
        <v>2940</v>
      </c>
      <c r="D36" s="1" t="s">
        <v>2941</v>
      </c>
      <c r="E36" s="1" t="s">
        <v>17</v>
      </c>
      <c r="F36" s="1" t="s">
        <v>15</v>
      </c>
      <c r="G36" s="34">
        <v>13.67</v>
      </c>
      <c r="H36" s="12" t="s">
        <v>3398</v>
      </c>
      <c r="I36" s="28"/>
    </row>
    <row r="37" spans="2:9" x14ac:dyDescent="0.3">
      <c r="B37" s="1" t="s">
        <v>3</v>
      </c>
      <c r="C37" s="33" t="s">
        <v>2942</v>
      </c>
      <c r="D37" s="1" t="s">
        <v>2943</v>
      </c>
      <c r="E37" s="1" t="s">
        <v>17</v>
      </c>
      <c r="F37" s="1" t="s">
        <v>412</v>
      </c>
      <c r="G37" s="34">
        <v>13.45</v>
      </c>
      <c r="H37" s="12" t="s">
        <v>3398</v>
      </c>
      <c r="I37" s="28"/>
    </row>
    <row r="38" spans="2:9" x14ac:dyDescent="0.3">
      <c r="B38" s="1" t="s">
        <v>3</v>
      </c>
      <c r="C38" s="33" t="s">
        <v>2892</v>
      </c>
      <c r="D38" s="1" t="s">
        <v>2893</v>
      </c>
      <c r="E38" s="1" t="s">
        <v>413</v>
      </c>
      <c r="F38" s="1" t="s">
        <v>13</v>
      </c>
      <c r="G38" s="34">
        <v>12.6</v>
      </c>
      <c r="H38" s="12" t="s">
        <v>3398</v>
      </c>
      <c r="I38" s="28"/>
    </row>
    <row r="39" spans="2:9" x14ac:dyDescent="0.3">
      <c r="B39" s="1" t="s">
        <v>4</v>
      </c>
      <c r="C39" s="33" t="s">
        <v>2860</v>
      </c>
      <c r="D39" s="1" t="s">
        <v>2861</v>
      </c>
      <c r="E39" s="1" t="s">
        <v>413</v>
      </c>
      <c r="F39" s="1" t="s">
        <v>11</v>
      </c>
      <c r="G39" s="34">
        <v>12.49</v>
      </c>
      <c r="H39" s="12" t="s">
        <v>3398</v>
      </c>
      <c r="I39" s="28"/>
    </row>
    <row r="40" spans="2:9" x14ac:dyDescent="0.3">
      <c r="B40" s="1" t="s">
        <v>3</v>
      </c>
      <c r="C40" s="33" t="s">
        <v>2886</v>
      </c>
      <c r="D40" s="1" t="s">
        <v>2887</v>
      </c>
      <c r="E40" s="1" t="s">
        <v>413</v>
      </c>
      <c r="F40" s="1" t="s">
        <v>11</v>
      </c>
      <c r="G40" s="34">
        <v>11.94</v>
      </c>
      <c r="H40" s="12" t="s">
        <v>3398</v>
      </c>
      <c r="I40" s="28"/>
    </row>
    <row r="41" spans="2:9" x14ac:dyDescent="0.3">
      <c r="B41" s="1" t="s">
        <v>3</v>
      </c>
      <c r="C41" s="33" t="s">
        <v>2930</v>
      </c>
      <c r="D41" s="1" t="s">
        <v>2931</v>
      </c>
      <c r="E41" s="1" t="s">
        <v>413</v>
      </c>
      <c r="F41" s="1" t="s">
        <v>14</v>
      </c>
      <c r="G41" s="34">
        <v>11.75</v>
      </c>
      <c r="H41" s="12" t="s">
        <v>3398</v>
      </c>
      <c r="I41" s="28"/>
    </row>
    <row r="42" spans="2:9" x14ac:dyDescent="0.3">
      <c r="B42" s="1" t="s">
        <v>3</v>
      </c>
      <c r="C42" s="33" t="s">
        <v>2918</v>
      </c>
      <c r="D42" s="1" t="s">
        <v>2919</v>
      </c>
      <c r="E42" s="1" t="s">
        <v>413</v>
      </c>
      <c r="F42" s="1" t="s">
        <v>11</v>
      </c>
      <c r="G42" s="34">
        <v>11.72</v>
      </c>
      <c r="H42" s="12" t="s">
        <v>3398</v>
      </c>
      <c r="I42" s="28"/>
    </row>
    <row r="43" spans="2:9" x14ac:dyDescent="0.3">
      <c r="B43" s="1" t="s">
        <v>3</v>
      </c>
      <c r="C43" s="33" t="s">
        <v>2841</v>
      </c>
      <c r="D43" s="1" t="s">
        <v>2842</v>
      </c>
      <c r="E43" s="1" t="s">
        <v>16</v>
      </c>
      <c r="F43" s="1" t="s">
        <v>6</v>
      </c>
      <c r="G43" s="34">
        <v>11</v>
      </c>
      <c r="H43" s="12" t="s">
        <v>3398</v>
      </c>
      <c r="I43" s="28"/>
    </row>
    <row r="44" spans="2:9" x14ac:dyDescent="0.3">
      <c r="B44" s="1" t="s">
        <v>3</v>
      </c>
      <c r="C44" s="33" t="s">
        <v>2843</v>
      </c>
      <c r="D44" s="1" t="s">
        <v>2844</v>
      </c>
      <c r="E44" s="1" t="s">
        <v>413</v>
      </c>
      <c r="F44" s="1" t="s">
        <v>10</v>
      </c>
      <c r="G44" s="34">
        <v>11</v>
      </c>
      <c r="H44" s="12" t="s">
        <v>3398</v>
      </c>
      <c r="I44" s="28"/>
    </row>
    <row r="45" spans="2:9" x14ac:dyDescent="0.3">
      <c r="B45" s="1" t="s">
        <v>3</v>
      </c>
      <c r="C45" s="33" t="s">
        <v>2892</v>
      </c>
      <c r="D45" s="1" t="s">
        <v>2893</v>
      </c>
      <c r="E45" s="1" t="s">
        <v>413</v>
      </c>
      <c r="F45" s="1" t="s">
        <v>14</v>
      </c>
      <c r="G45" s="34">
        <v>10.7</v>
      </c>
      <c r="H45" s="12" t="s">
        <v>3398</v>
      </c>
      <c r="I45" s="28"/>
    </row>
    <row r="46" spans="2:9" x14ac:dyDescent="0.3">
      <c r="B46" s="1" t="s">
        <v>3</v>
      </c>
      <c r="C46" s="33" t="s">
        <v>2843</v>
      </c>
      <c r="D46" s="1" t="s">
        <v>2844</v>
      </c>
      <c r="E46" s="1" t="s">
        <v>16</v>
      </c>
      <c r="F46" s="1" t="s">
        <v>6</v>
      </c>
      <c r="G46" s="34">
        <v>10.68</v>
      </c>
      <c r="H46" s="12" t="s">
        <v>3398</v>
      </c>
      <c r="I46" s="28"/>
    </row>
    <row r="47" spans="2:9" x14ac:dyDescent="0.3">
      <c r="B47" s="1" t="s">
        <v>3</v>
      </c>
      <c r="C47" s="33" t="s">
        <v>2890</v>
      </c>
      <c r="D47" s="1" t="s">
        <v>2891</v>
      </c>
      <c r="E47" s="1" t="s">
        <v>413</v>
      </c>
      <c r="F47" s="1" t="s">
        <v>14</v>
      </c>
      <c r="G47" s="34">
        <v>10.52</v>
      </c>
      <c r="H47" s="12" t="s">
        <v>3398</v>
      </c>
      <c r="I47" s="28"/>
    </row>
    <row r="48" spans="2:9" x14ac:dyDescent="0.3">
      <c r="B48" s="1" t="s">
        <v>3</v>
      </c>
      <c r="C48" s="33" t="s">
        <v>2835</v>
      </c>
      <c r="D48" s="1" t="s">
        <v>2836</v>
      </c>
      <c r="E48" s="1" t="s">
        <v>413</v>
      </c>
      <c r="F48" s="1" t="s">
        <v>12</v>
      </c>
      <c r="G48" s="34">
        <v>10.199999999999999</v>
      </c>
      <c r="H48" s="12" t="s">
        <v>3398</v>
      </c>
      <c r="I48" s="28"/>
    </row>
    <row r="49" spans="2:9" x14ac:dyDescent="0.3">
      <c r="B49" s="1" t="s">
        <v>4</v>
      </c>
      <c r="C49" s="33" t="s">
        <v>2926</v>
      </c>
      <c r="D49" s="1" t="s">
        <v>2927</v>
      </c>
      <c r="E49" s="1" t="s">
        <v>413</v>
      </c>
      <c r="F49" s="1" t="s">
        <v>14</v>
      </c>
      <c r="G49" s="34">
        <v>10.06</v>
      </c>
      <c r="H49" s="12" t="s">
        <v>3398</v>
      </c>
      <c r="I49" s="28"/>
    </row>
    <row r="50" spans="2:9" x14ac:dyDescent="0.3">
      <c r="B50" s="1" t="s">
        <v>4</v>
      </c>
      <c r="C50" s="33" t="s">
        <v>2884</v>
      </c>
      <c r="D50" s="1" t="s">
        <v>2885</v>
      </c>
      <c r="E50" s="1" t="s">
        <v>16</v>
      </c>
      <c r="F50" s="1" t="s">
        <v>7</v>
      </c>
      <c r="G50" s="34">
        <v>9.89</v>
      </c>
      <c r="H50" s="12" t="s">
        <v>3398</v>
      </c>
      <c r="I50" s="28"/>
    </row>
    <row r="51" spans="2:9" x14ac:dyDescent="0.3">
      <c r="B51" s="1" t="s">
        <v>3</v>
      </c>
      <c r="C51" s="33" t="s">
        <v>2920</v>
      </c>
      <c r="D51" s="1" t="s">
        <v>2921</v>
      </c>
      <c r="E51" s="1" t="s">
        <v>16</v>
      </c>
      <c r="F51" s="1" t="s">
        <v>7</v>
      </c>
      <c r="G51" s="34">
        <v>9.86</v>
      </c>
      <c r="H51" s="12" t="s">
        <v>3398</v>
      </c>
      <c r="I51" s="28"/>
    </row>
    <row r="52" spans="2:9" x14ac:dyDescent="0.3">
      <c r="B52" s="1" t="s">
        <v>3</v>
      </c>
      <c r="C52" s="33" t="s">
        <v>2845</v>
      </c>
      <c r="D52" s="1" t="s">
        <v>2846</v>
      </c>
      <c r="E52" s="1" t="s">
        <v>16</v>
      </c>
      <c r="F52" s="1" t="s">
        <v>6</v>
      </c>
      <c r="G52" s="34">
        <v>9.2799999999999994</v>
      </c>
      <c r="H52" s="12" t="s">
        <v>3398</v>
      </c>
      <c r="I52" s="28"/>
    </row>
    <row r="53" spans="2:9" x14ac:dyDescent="0.3">
      <c r="B53" s="1" t="s">
        <v>3</v>
      </c>
      <c r="C53" s="33" t="s">
        <v>2847</v>
      </c>
      <c r="D53" s="1" t="s">
        <v>696</v>
      </c>
      <c r="E53" s="1" t="s">
        <v>16</v>
      </c>
      <c r="F53" s="1" t="s">
        <v>6</v>
      </c>
      <c r="G53" s="34">
        <v>9.27</v>
      </c>
      <c r="H53" s="12" t="s">
        <v>3398</v>
      </c>
      <c r="I53" s="28"/>
    </row>
    <row r="54" spans="2:9" x14ac:dyDescent="0.3">
      <c r="B54" s="1" t="s">
        <v>3</v>
      </c>
      <c r="C54" s="33" t="s">
        <v>2936</v>
      </c>
      <c r="D54" s="1" t="s">
        <v>2937</v>
      </c>
      <c r="E54" s="1" t="s">
        <v>413</v>
      </c>
      <c r="F54" s="1" t="s">
        <v>12</v>
      </c>
      <c r="G54" s="34">
        <v>8.48</v>
      </c>
      <c r="H54" s="12" t="s">
        <v>3398</v>
      </c>
      <c r="I54" s="28"/>
    </row>
    <row r="55" spans="2:9" x14ac:dyDescent="0.3">
      <c r="B55" s="1" t="s">
        <v>3</v>
      </c>
      <c r="C55" s="33" t="s">
        <v>2888</v>
      </c>
      <c r="D55" s="1" t="s">
        <v>2889</v>
      </c>
      <c r="E55" s="1" t="s">
        <v>413</v>
      </c>
      <c r="F55" s="1" t="s">
        <v>12</v>
      </c>
      <c r="G55" s="34">
        <v>8.48</v>
      </c>
      <c r="H55" s="12" t="s">
        <v>3398</v>
      </c>
      <c r="I55" s="28"/>
    </row>
    <row r="56" spans="2:9" x14ac:dyDescent="0.3">
      <c r="B56" s="1" t="s">
        <v>3</v>
      </c>
      <c r="C56" s="33" t="s">
        <v>2848</v>
      </c>
      <c r="D56" s="1" t="s">
        <v>2849</v>
      </c>
      <c r="E56" s="1" t="s">
        <v>16</v>
      </c>
      <c r="F56" s="1" t="s">
        <v>6</v>
      </c>
      <c r="G56" s="34">
        <v>8.39</v>
      </c>
      <c r="H56" s="12" t="s">
        <v>3398</v>
      </c>
      <c r="I56" s="28"/>
    </row>
    <row r="57" spans="2:9" x14ac:dyDescent="0.3">
      <c r="B57" s="1" t="s">
        <v>3</v>
      </c>
      <c r="C57" s="33" t="s">
        <v>2850</v>
      </c>
      <c r="D57" s="1" t="s">
        <v>2851</v>
      </c>
      <c r="E57" s="1" t="s">
        <v>413</v>
      </c>
      <c r="F57" s="1" t="s">
        <v>12</v>
      </c>
      <c r="G57" s="34">
        <v>8.3699999999999992</v>
      </c>
      <c r="H57" s="12" t="s">
        <v>3398</v>
      </c>
      <c r="I57" s="28"/>
    </row>
    <row r="58" spans="2:9" x14ac:dyDescent="0.3">
      <c r="B58" s="1" t="s">
        <v>4</v>
      </c>
      <c r="C58" s="33" t="s">
        <v>2860</v>
      </c>
      <c r="D58" s="1" t="s">
        <v>2861</v>
      </c>
      <c r="E58" s="1" t="s">
        <v>413</v>
      </c>
      <c r="F58" s="1" t="s">
        <v>12</v>
      </c>
      <c r="G58" s="34">
        <v>8.0399999999999991</v>
      </c>
      <c r="H58" s="12" t="s">
        <v>3398</v>
      </c>
      <c r="I58" s="28"/>
    </row>
    <row r="59" spans="2:9" x14ac:dyDescent="0.3">
      <c r="B59" s="1" t="s">
        <v>3</v>
      </c>
      <c r="C59" s="33" t="s">
        <v>2850</v>
      </c>
      <c r="D59" s="1" t="s">
        <v>2851</v>
      </c>
      <c r="E59" s="1" t="s">
        <v>16</v>
      </c>
      <c r="F59" s="1" t="s">
        <v>6</v>
      </c>
      <c r="G59" s="34">
        <v>7.63</v>
      </c>
      <c r="H59" s="12" t="s">
        <v>3398</v>
      </c>
      <c r="I59" s="28"/>
    </row>
    <row r="60" spans="2:9" x14ac:dyDescent="0.3">
      <c r="B60" s="1" t="s">
        <v>3</v>
      </c>
      <c r="C60" s="33" t="s">
        <v>2852</v>
      </c>
      <c r="D60" s="1" t="s">
        <v>1194</v>
      </c>
      <c r="E60" s="1" t="s">
        <v>16</v>
      </c>
      <c r="F60" s="1" t="s">
        <v>6</v>
      </c>
      <c r="G60" s="34">
        <v>7.24</v>
      </c>
      <c r="H60" s="12" t="s">
        <v>3398</v>
      </c>
      <c r="I60" s="28"/>
    </row>
    <row r="61" spans="2:9" x14ac:dyDescent="0.3">
      <c r="B61" s="1" t="s">
        <v>3</v>
      </c>
      <c r="C61" s="33" t="s">
        <v>2872</v>
      </c>
      <c r="D61" s="1" t="s">
        <v>2873</v>
      </c>
      <c r="E61" s="1" t="s">
        <v>413</v>
      </c>
      <c r="F61" s="1" t="s">
        <v>12</v>
      </c>
      <c r="G61" s="34">
        <v>7.18</v>
      </c>
      <c r="H61" s="12" t="s">
        <v>3398</v>
      </c>
      <c r="I61" s="28"/>
    </row>
    <row r="62" spans="2:9" x14ac:dyDescent="0.3">
      <c r="B62" s="1" t="s">
        <v>3</v>
      </c>
      <c r="C62" s="33" t="s">
        <v>2853</v>
      </c>
      <c r="D62" s="1" t="s">
        <v>2854</v>
      </c>
      <c r="E62" s="1" t="s">
        <v>16</v>
      </c>
      <c r="F62" s="1" t="s">
        <v>6</v>
      </c>
      <c r="G62" s="34">
        <v>6.67</v>
      </c>
      <c r="H62" s="12" t="s">
        <v>3398</v>
      </c>
      <c r="I62" s="28"/>
    </row>
    <row r="63" spans="2:9" x14ac:dyDescent="0.3">
      <c r="B63" s="1" t="s">
        <v>3</v>
      </c>
      <c r="C63" s="33" t="s">
        <v>2855</v>
      </c>
      <c r="D63" s="1" t="s">
        <v>660</v>
      </c>
      <c r="E63" s="1" t="s">
        <v>16</v>
      </c>
      <c r="F63" s="1" t="s">
        <v>6</v>
      </c>
      <c r="G63" s="34">
        <v>6.6</v>
      </c>
      <c r="H63" s="12" t="s">
        <v>3398</v>
      </c>
      <c r="I63" s="28"/>
    </row>
    <row r="64" spans="2:9" x14ac:dyDescent="0.3">
      <c r="B64" s="1" t="s">
        <v>3</v>
      </c>
      <c r="C64" s="33" t="s">
        <v>2872</v>
      </c>
      <c r="D64" s="1" t="s">
        <v>2873</v>
      </c>
      <c r="E64" s="1" t="s">
        <v>16</v>
      </c>
      <c r="F64" s="1" t="s">
        <v>7</v>
      </c>
      <c r="G64" s="34">
        <v>6.45</v>
      </c>
      <c r="H64" s="12" t="s">
        <v>3398</v>
      </c>
      <c r="I64" s="28"/>
    </row>
    <row r="65" spans="2:9" x14ac:dyDescent="0.3">
      <c r="B65" s="1" t="s">
        <v>3</v>
      </c>
      <c r="C65" s="33" t="s">
        <v>2843</v>
      </c>
      <c r="D65" s="1" t="s">
        <v>2844</v>
      </c>
      <c r="E65" s="1" t="s">
        <v>16</v>
      </c>
      <c r="F65" s="1" t="s">
        <v>7</v>
      </c>
      <c r="G65" s="34">
        <v>6.23</v>
      </c>
      <c r="H65" s="12" t="s">
        <v>3398</v>
      </c>
      <c r="I65" s="28"/>
    </row>
    <row r="66" spans="2:9" x14ac:dyDescent="0.3">
      <c r="B66" s="1" t="s">
        <v>3</v>
      </c>
      <c r="C66" s="33" t="s">
        <v>2856</v>
      </c>
      <c r="D66" s="1" t="s">
        <v>2857</v>
      </c>
      <c r="E66" s="1" t="s">
        <v>16</v>
      </c>
      <c r="F66" s="1" t="s">
        <v>6</v>
      </c>
      <c r="G66" s="34">
        <v>5.98</v>
      </c>
      <c r="H66" s="12" t="s">
        <v>3398</v>
      </c>
      <c r="I66" s="28"/>
    </row>
    <row r="67" spans="2:9" x14ac:dyDescent="0.3">
      <c r="B67" s="1" t="s">
        <v>4</v>
      </c>
      <c r="C67" s="33" t="s">
        <v>2864</v>
      </c>
      <c r="D67" s="1" t="s">
        <v>2865</v>
      </c>
      <c r="E67" s="1" t="s">
        <v>16</v>
      </c>
      <c r="F67" s="1" t="s">
        <v>7</v>
      </c>
      <c r="G67" s="34">
        <v>5.68</v>
      </c>
      <c r="H67" s="12" t="s">
        <v>3398</v>
      </c>
      <c r="I67" s="28"/>
    </row>
    <row r="68" spans="2:9" x14ac:dyDescent="0.3">
      <c r="B68" s="1" t="s">
        <v>4</v>
      </c>
      <c r="C68" s="33" t="s">
        <v>2858</v>
      </c>
      <c r="D68" s="1" t="s">
        <v>2859</v>
      </c>
      <c r="E68" s="1" t="s">
        <v>16</v>
      </c>
      <c r="F68" s="1" t="s">
        <v>6</v>
      </c>
      <c r="G68" s="34">
        <v>5.52</v>
      </c>
      <c r="H68" s="12" t="s">
        <v>3398</v>
      </c>
      <c r="I68" s="28"/>
    </row>
    <row r="69" spans="2:9" x14ac:dyDescent="0.3">
      <c r="B69" s="1" t="s">
        <v>4</v>
      </c>
      <c r="C69" s="33" t="s">
        <v>2860</v>
      </c>
      <c r="D69" s="1" t="s">
        <v>2861</v>
      </c>
      <c r="E69" s="1" t="s">
        <v>16</v>
      </c>
      <c r="F69" s="1" t="s">
        <v>6</v>
      </c>
      <c r="G69" s="34">
        <v>5.28</v>
      </c>
      <c r="H69" s="12" t="s">
        <v>3398</v>
      </c>
      <c r="I69" s="28"/>
    </row>
    <row r="70" spans="2:9" x14ac:dyDescent="0.3">
      <c r="B70" s="1" t="s">
        <v>3</v>
      </c>
      <c r="C70" s="33" t="s">
        <v>2862</v>
      </c>
      <c r="D70" s="1" t="s">
        <v>2863</v>
      </c>
      <c r="E70" s="1" t="s">
        <v>16</v>
      </c>
      <c r="F70" s="1" t="s">
        <v>6</v>
      </c>
      <c r="G70" s="34">
        <v>5.0999999999999996</v>
      </c>
      <c r="H70" s="12" t="s">
        <v>3398</v>
      </c>
      <c r="I70" s="28"/>
    </row>
    <row r="71" spans="2:9" x14ac:dyDescent="0.3">
      <c r="B71" s="1" t="s">
        <v>3</v>
      </c>
      <c r="C71" s="33" t="s">
        <v>2853</v>
      </c>
      <c r="D71" s="1" t="s">
        <v>2854</v>
      </c>
      <c r="E71" s="1" t="s">
        <v>16</v>
      </c>
      <c r="F71" s="1" t="s">
        <v>7</v>
      </c>
      <c r="G71" s="34">
        <v>4.9800000000000004</v>
      </c>
      <c r="H71" s="12" t="s">
        <v>3398</v>
      </c>
      <c r="I71" s="28"/>
    </row>
    <row r="72" spans="2:9" x14ac:dyDescent="0.3">
      <c r="B72" s="1" t="s">
        <v>4</v>
      </c>
      <c r="C72" s="33" t="s">
        <v>2864</v>
      </c>
      <c r="D72" s="1" t="s">
        <v>2865</v>
      </c>
      <c r="E72" s="1" t="s">
        <v>16</v>
      </c>
      <c r="F72" s="1" t="s">
        <v>6</v>
      </c>
      <c r="G72" s="34">
        <v>4.9400000000000004</v>
      </c>
      <c r="H72" s="12" t="s">
        <v>3398</v>
      </c>
      <c r="I72" s="28"/>
    </row>
    <row r="73" spans="2:9" x14ac:dyDescent="0.3">
      <c r="B73" s="1" t="s">
        <v>3</v>
      </c>
      <c r="C73" s="33" t="s">
        <v>2866</v>
      </c>
      <c r="D73" s="1" t="s">
        <v>2867</v>
      </c>
      <c r="E73" s="1" t="s">
        <v>16</v>
      </c>
      <c r="F73" s="1" t="s">
        <v>6</v>
      </c>
      <c r="G73" s="34">
        <v>4.6900000000000004</v>
      </c>
      <c r="H73" s="12" t="s">
        <v>3398</v>
      </c>
      <c r="I73" s="28"/>
    </row>
    <row r="74" spans="2:9" x14ac:dyDescent="0.3">
      <c r="B74" s="1" t="s">
        <v>3</v>
      </c>
      <c r="C74" s="33" t="s">
        <v>2868</v>
      </c>
      <c r="D74" s="1" t="s">
        <v>2869</v>
      </c>
      <c r="E74" s="1" t="s">
        <v>16</v>
      </c>
      <c r="F74" s="1" t="s">
        <v>6</v>
      </c>
      <c r="G74" s="34">
        <v>4.59</v>
      </c>
      <c r="H74" s="12" t="s">
        <v>3398</v>
      </c>
      <c r="I74" s="28"/>
    </row>
    <row r="75" spans="2:9" x14ac:dyDescent="0.3">
      <c r="B75" s="1" t="s">
        <v>3</v>
      </c>
      <c r="C75" s="33" t="s">
        <v>2870</v>
      </c>
      <c r="D75" s="1" t="s">
        <v>2871</v>
      </c>
      <c r="E75" s="1" t="s">
        <v>16</v>
      </c>
      <c r="F75" s="1" t="s">
        <v>6</v>
      </c>
      <c r="G75" s="34">
        <v>4.51</v>
      </c>
      <c r="H75" s="12" t="s">
        <v>3398</v>
      </c>
      <c r="I75" s="28"/>
    </row>
    <row r="76" spans="2:9" x14ac:dyDescent="0.3">
      <c r="B76" s="1" t="s">
        <v>3</v>
      </c>
      <c r="C76" s="33" t="s">
        <v>2872</v>
      </c>
      <c r="D76" s="1" t="s">
        <v>2873</v>
      </c>
      <c r="E76" s="1" t="s">
        <v>16</v>
      </c>
      <c r="F76" s="1" t="s">
        <v>6</v>
      </c>
      <c r="G76" s="34">
        <v>4.38</v>
      </c>
      <c r="H76" s="12" t="s">
        <v>3398</v>
      </c>
      <c r="I76" s="28"/>
    </row>
    <row r="77" spans="2:9" x14ac:dyDescent="0.3">
      <c r="B77" s="1" t="s">
        <v>3</v>
      </c>
      <c r="C77" s="33" t="s">
        <v>2922</v>
      </c>
      <c r="D77" s="1" t="s">
        <v>2923</v>
      </c>
      <c r="E77" s="1" t="s">
        <v>16</v>
      </c>
      <c r="F77" s="1" t="s">
        <v>7</v>
      </c>
      <c r="G77" s="34">
        <v>4.33</v>
      </c>
      <c r="H77" s="12" t="s">
        <v>3398</v>
      </c>
      <c r="I77" s="28"/>
    </row>
    <row r="78" spans="2:9" x14ac:dyDescent="0.3">
      <c r="B78" s="1" t="s">
        <v>3</v>
      </c>
      <c r="C78" s="33" t="s">
        <v>2874</v>
      </c>
      <c r="D78" s="1" t="s">
        <v>2875</v>
      </c>
      <c r="E78" s="1" t="s">
        <v>16</v>
      </c>
      <c r="F78" s="1" t="s">
        <v>6</v>
      </c>
      <c r="G78" s="34">
        <v>4.3</v>
      </c>
      <c r="H78" s="12" t="s">
        <v>3398</v>
      </c>
      <c r="I78" s="28"/>
    </row>
    <row r="79" spans="2:9" x14ac:dyDescent="0.3">
      <c r="B79" s="1" t="s">
        <v>3</v>
      </c>
      <c r="C79" s="33" t="s">
        <v>2876</v>
      </c>
      <c r="D79" s="1" t="s">
        <v>2877</v>
      </c>
      <c r="E79" s="1" t="s">
        <v>16</v>
      </c>
      <c r="F79" s="1" t="s">
        <v>6</v>
      </c>
      <c r="G79" s="34">
        <v>4.25</v>
      </c>
      <c r="H79" s="12" t="s">
        <v>3398</v>
      </c>
      <c r="I79" s="28"/>
    </row>
    <row r="80" spans="2:9" x14ac:dyDescent="0.3">
      <c r="B80" s="1" t="s">
        <v>3</v>
      </c>
      <c r="C80" s="33" t="s">
        <v>2878</v>
      </c>
      <c r="D80" s="1" t="s">
        <v>2879</v>
      </c>
      <c r="E80" s="1" t="s">
        <v>16</v>
      </c>
      <c r="F80" s="1" t="s">
        <v>6</v>
      </c>
      <c r="G80" s="34">
        <v>4.2300000000000004</v>
      </c>
      <c r="H80" s="12" t="s">
        <v>3398</v>
      </c>
      <c r="I80" s="28"/>
    </row>
    <row r="81" spans="1:9" x14ac:dyDescent="0.3">
      <c r="B81" s="1" t="s">
        <v>3</v>
      </c>
      <c r="C81" s="33" t="s">
        <v>2880</v>
      </c>
      <c r="D81" s="1" t="s">
        <v>2881</v>
      </c>
      <c r="E81" s="1" t="s">
        <v>16</v>
      </c>
      <c r="F81" s="1" t="s">
        <v>6</v>
      </c>
      <c r="G81" s="34">
        <v>4.09</v>
      </c>
      <c r="H81" s="12" t="s">
        <v>3398</v>
      </c>
      <c r="I81" s="28"/>
    </row>
    <row r="82" spans="1:9" x14ac:dyDescent="0.3">
      <c r="B82" s="1" t="s">
        <v>4</v>
      </c>
      <c r="C82" s="33" t="s">
        <v>2882</v>
      </c>
      <c r="D82" s="1" t="s">
        <v>2883</v>
      </c>
      <c r="E82" s="1" t="s">
        <v>16</v>
      </c>
      <c r="F82" s="1" t="s">
        <v>6</v>
      </c>
      <c r="G82" s="34">
        <v>3.84</v>
      </c>
      <c r="H82" s="12" t="s">
        <v>3398</v>
      </c>
      <c r="I82" s="28"/>
    </row>
    <row r="83" spans="1:9" x14ac:dyDescent="0.3">
      <c r="B83" s="1" t="s">
        <v>3</v>
      </c>
      <c r="C83" s="33" t="s">
        <v>2888</v>
      </c>
      <c r="D83" s="1" t="s">
        <v>2889</v>
      </c>
      <c r="E83" s="1" t="s">
        <v>16</v>
      </c>
      <c r="F83" s="1" t="s">
        <v>7</v>
      </c>
      <c r="G83" s="34">
        <v>3.72</v>
      </c>
      <c r="H83" s="12" t="s">
        <v>3398</v>
      </c>
      <c r="I83" s="28"/>
    </row>
    <row r="84" spans="1:9" x14ac:dyDescent="0.3">
      <c r="B84" s="1" t="s">
        <v>4</v>
      </c>
      <c r="C84" s="33" t="s">
        <v>2882</v>
      </c>
      <c r="D84" s="1" t="s">
        <v>2883</v>
      </c>
      <c r="E84" s="1" t="s">
        <v>16</v>
      </c>
      <c r="F84" s="1" t="s">
        <v>7</v>
      </c>
      <c r="G84" s="34">
        <v>3.68</v>
      </c>
      <c r="H84" s="12" t="s">
        <v>3398</v>
      </c>
      <c r="I84" s="28"/>
    </row>
    <row r="85" spans="1:9" x14ac:dyDescent="0.3">
      <c r="B85" s="1" t="s">
        <v>4</v>
      </c>
      <c r="C85" s="33" t="s">
        <v>2884</v>
      </c>
      <c r="D85" s="1" t="s">
        <v>2885</v>
      </c>
      <c r="E85" s="1" t="s">
        <v>16</v>
      </c>
      <c r="F85" s="1" t="s">
        <v>6</v>
      </c>
      <c r="G85" s="34">
        <v>3.29</v>
      </c>
      <c r="H85" s="12" t="s">
        <v>3398</v>
      </c>
      <c r="I85" s="28"/>
    </row>
    <row r="86" spans="1:9" x14ac:dyDescent="0.3">
      <c r="B86" s="1" t="s">
        <v>3</v>
      </c>
      <c r="C86" s="33" t="s">
        <v>2886</v>
      </c>
      <c r="D86" s="1" t="s">
        <v>2887</v>
      </c>
      <c r="E86" s="1" t="s">
        <v>16</v>
      </c>
      <c r="F86" s="1" t="s">
        <v>6</v>
      </c>
      <c r="G86" s="34">
        <v>3.03</v>
      </c>
      <c r="H86" s="12" t="s">
        <v>3398</v>
      </c>
      <c r="I86" s="28"/>
    </row>
    <row r="87" spans="1:9" x14ac:dyDescent="0.3">
      <c r="B87" s="27"/>
      <c r="C87" s="27"/>
      <c r="D87" s="41"/>
      <c r="E87" s="41"/>
      <c r="F87" s="41"/>
      <c r="G87" s="41"/>
      <c r="H87" s="41"/>
      <c r="I87" s="28"/>
    </row>
    <row r="88" spans="1:9" x14ac:dyDescent="0.3">
      <c r="B88" s="27"/>
      <c r="C88" s="27"/>
      <c r="D88" s="41"/>
      <c r="E88" s="41"/>
      <c r="F88" s="41"/>
      <c r="G88" s="41"/>
      <c r="H88" s="41"/>
      <c r="I88" s="28"/>
    </row>
    <row r="89" spans="1:9" ht="23.4" x14ac:dyDescent="0.3">
      <c r="A89" s="8" t="s">
        <v>18</v>
      </c>
      <c r="B89" s="27"/>
      <c r="C89" s="27"/>
      <c r="D89" s="41"/>
      <c r="E89" s="41"/>
      <c r="F89" s="41"/>
      <c r="G89" s="41"/>
      <c r="H89" s="41"/>
      <c r="I89" s="28"/>
    </row>
    <row r="90" spans="1:9" ht="23.4" x14ac:dyDescent="0.3">
      <c r="A90" s="8"/>
      <c r="B90" s="27"/>
      <c r="C90" s="27"/>
      <c r="D90" s="41"/>
      <c r="E90" s="41"/>
      <c r="F90" s="41"/>
      <c r="G90" s="41"/>
      <c r="H90" s="41"/>
      <c r="I90" s="28"/>
    </row>
    <row r="91" spans="1:9" ht="30.6" x14ac:dyDescent="0.3">
      <c r="B91" s="27"/>
      <c r="C91" s="25" t="s">
        <v>2</v>
      </c>
      <c r="D91" s="25" t="s">
        <v>3395</v>
      </c>
      <c r="E91" s="25" t="s">
        <v>413</v>
      </c>
      <c r="F91" s="25" t="s">
        <v>414</v>
      </c>
      <c r="G91" s="25" t="s">
        <v>17</v>
      </c>
      <c r="H91" s="25" t="s">
        <v>3396</v>
      </c>
      <c r="I91" s="25" t="s">
        <v>3397</v>
      </c>
    </row>
    <row r="92" spans="1:9" x14ac:dyDescent="0.3">
      <c r="B92" s="27"/>
      <c r="C92" s="15" t="s">
        <v>2854</v>
      </c>
      <c r="D92" s="16">
        <v>2</v>
      </c>
      <c r="E92" s="16">
        <v>3</v>
      </c>
      <c r="F92" s="16"/>
      <c r="G92" s="16">
        <v>1</v>
      </c>
      <c r="H92" s="16"/>
      <c r="I92" s="16">
        <v>6</v>
      </c>
    </row>
    <row r="93" spans="1:9" x14ac:dyDescent="0.3">
      <c r="B93" s="27"/>
      <c r="C93" s="15" t="s">
        <v>2844</v>
      </c>
      <c r="D93" s="16">
        <v>2</v>
      </c>
      <c r="E93" s="16">
        <v>3</v>
      </c>
      <c r="F93" s="16"/>
      <c r="G93" s="16"/>
      <c r="H93" s="16"/>
      <c r="I93" s="16">
        <v>5</v>
      </c>
    </row>
    <row r="94" spans="1:9" x14ac:dyDescent="0.3">
      <c r="B94" s="27"/>
      <c r="C94" s="15" t="s">
        <v>2834</v>
      </c>
      <c r="D94" s="16">
        <v>1</v>
      </c>
      <c r="E94" s="16">
        <v>3</v>
      </c>
      <c r="F94" s="16"/>
      <c r="G94" s="16">
        <v>1</v>
      </c>
      <c r="H94" s="16"/>
      <c r="I94" s="16">
        <v>5</v>
      </c>
    </row>
    <row r="95" spans="1:9" x14ac:dyDescent="0.3">
      <c r="B95" s="27"/>
      <c r="C95" s="15" t="s">
        <v>2846</v>
      </c>
      <c r="D95" s="16">
        <v>1</v>
      </c>
      <c r="E95" s="16">
        <v>1</v>
      </c>
      <c r="F95" s="16"/>
      <c r="G95" s="16"/>
      <c r="H95" s="16">
        <v>1</v>
      </c>
      <c r="I95" s="16">
        <v>3</v>
      </c>
    </row>
    <row r="96" spans="1:9" x14ac:dyDescent="0.3">
      <c r="B96" s="27"/>
      <c r="C96" s="15" t="s">
        <v>2873</v>
      </c>
      <c r="D96" s="16">
        <v>2</v>
      </c>
      <c r="E96" s="16">
        <v>1</v>
      </c>
      <c r="F96" s="16"/>
      <c r="G96" s="16"/>
      <c r="H96" s="16"/>
      <c r="I96" s="16">
        <v>3</v>
      </c>
    </row>
    <row r="97" spans="2:9" x14ac:dyDescent="0.3">
      <c r="B97" s="27"/>
      <c r="C97" s="15" t="s">
        <v>2885</v>
      </c>
      <c r="D97" s="16">
        <v>2</v>
      </c>
      <c r="E97" s="16"/>
      <c r="F97" s="16"/>
      <c r="G97" s="16"/>
      <c r="H97" s="16">
        <v>1</v>
      </c>
      <c r="I97" s="16">
        <v>3</v>
      </c>
    </row>
    <row r="98" spans="2:9" x14ac:dyDescent="0.3">
      <c r="B98" s="27"/>
      <c r="C98" s="15" t="s">
        <v>2861</v>
      </c>
      <c r="D98" s="16">
        <v>1</v>
      </c>
      <c r="E98" s="16">
        <v>2</v>
      </c>
      <c r="F98" s="16"/>
      <c r="G98" s="16"/>
      <c r="H98" s="16"/>
      <c r="I98" s="16">
        <v>3</v>
      </c>
    </row>
    <row r="99" spans="2:9" x14ac:dyDescent="0.3">
      <c r="B99" s="27"/>
      <c r="C99" s="15" t="s">
        <v>2887</v>
      </c>
      <c r="D99" s="16">
        <v>1</v>
      </c>
      <c r="E99" s="16">
        <v>2</v>
      </c>
      <c r="F99" s="16"/>
      <c r="G99" s="16"/>
      <c r="H99" s="16"/>
      <c r="I99" s="16">
        <v>3</v>
      </c>
    </row>
    <row r="100" spans="2:9" x14ac:dyDescent="0.3">
      <c r="B100" s="27"/>
      <c r="C100" s="15" t="s">
        <v>2836</v>
      </c>
      <c r="D100" s="16">
        <v>1</v>
      </c>
      <c r="E100" s="16">
        <v>1</v>
      </c>
      <c r="F100" s="16"/>
      <c r="G100" s="16"/>
      <c r="H100" s="16"/>
      <c r="I100" s="16">
        <v>2</v>
      </c>
    </row>
    <row r="101" spans="2:9" x14ac:dyDescent="0.3">
      <c r="B101" s="27"/>
      <c r="C101" s="15" t="s">
        <v>2927</v>
      </c>
      <c r="D101" s="16"/>
      <c r="E101" s="16">
        <v>1</v>
      </c>
      <c r="F101" s="16"/>
      <c r="G101" s="16"/>
      <c r="H101" s="16">
        <v>1</v>
      </c>
      <c r="I101" s="16">
        <v>2</v>
      </c>
    </row>
    <row r="102" spans="2:9" x14ac:dyDescent="0.3">
      <c r="B102" s="27"/>
      <c r="C102" s="15" t="s">
        <v>2865</v>
      </c>
      <c r="D102" s="16">
        <v>2</v>
      </c>
      <c r="E102" s="16"/>
      <c r="F102" s="16"/>
      <c r="G102" s="16"/>
      <c r="H102" s="16"/>
      <c r="I102" s="16">
        <v>2</v>
      </c>
    </row>
    <row r="103" spans="2:9" x14ac:dyDescent="0.3">
      <c r="B103" s="27"/>
      <c r="C103" s="15" t="s">
        <v>2883</v>
      </c>
      <c r="D103" s="16">
        <v>2</v>
      </c>
      <c r="E103" s="16"/>
      <c r="F103" s="16"/>
      <c r="G103" s="16"/>
      <c r="H103" s="16"/>
      <c r="I103" s="16">
        <v>2</v>
      </c>
    </row>
    <row r="104" spans="2:9" x14ac:dyDescent="0.3">
      <c r="B104" s="27"/>
      <c r="C104" s="15" t="s">
        <v>2941</v>
      </c>
      <c r="D104" s="16"/>
      <c r="E104" s="16"/>
      <c r="F104" s="16"/>
      <c r="G104" s="16">
        <v>2</v>
      </c>
      <c r="H104" s="16"/>
      <c r="I104" s="16">
        <v>2</v>
      </c>
    </row>
    <row r="105" spans="2:9" x14ac:dyDescent="0.3">
      <c r="B105" s="27"/>
      <c r="C105" s="15" t="s">
        <v>2901</v>
      </c>
      <c r="D105" s="16"/>
      <c r="E105" s="16">
        <v>2</v>
      </c>
      <c r="F105" s="16"/>
      <c r="G105" s="16"/>
      <c r="H105" s="16"/>
      <c r="I105" s="16">
        <v>2</v>
      </c>
    </row>
    <row r="106" spans="2:9" x14ac:dyDescent="0.3">
      <c r="B106" s="27"/>
      <c r="C106" s="15" t="s">
        <v>2851</v>
      </c>
      <c r="D106" s="16">
        <v>1</v>
      </c>
      <c r="E106" s="16">
        <v>1</v>
      </c>
      <c r="F106" s="16"/>
      <c r="G106" s="16"/>
      <c r="H106" s="16"/>
      <c r="I106" s="16">
        <v>2</v>
      </c>
    </row>
    <row r="107" spans="2:9" x14ac:dyDescent="0.3">
      <c r="B107" s="27"/>
      <c r="C107" s="15" t="s">
        <v>2909</v>
      </c>
      <c r="D107" s="16"/>
      <c r="E107" s="16"/>
      <c r="F107" s="16">
        <v>1</v>
      </c>
      <c r="G107" s="16"/>
      <c r="H107" s="16">
        <v>1</v>
      </c>
      <c r="I107" s="16">
        <v>2</v>
      </c>
    </row>
    <row r="108" spans="2:9" x14ac:dyDescent="0.3">
      <c r="B108" s="27"/>
      <c r="C108" s="15" t="s">
        <v>2889</v>
      </c>
      <c r="D108" s="16">
        <v>1</v>
      </c>
      <c r="E108" s="16">
        <v>1</v>
      </c>
      <c r="F108" s="16"/>
      <c r="G108" s="16"/>
      <c r="H108" s="16"/>
      <c r="I108" s="16">
        <v>2</v>
      </c>
    </row>
    <row r="109" spans="2:9" x14ac:dyDescent="0.3">
      <c r="B109" s="27"/>
      <c r="C109" s="15" t="s">
        <v>2893</v>
      </c>
      <c r="D109" s="16"/>
      <c r="E109" s="16">
        <v>2</v>
      </c>
      <c r="F109" s="16"/>
      <c r="G109" s="16"/>
      <c r="H109" s="16"/>
      <c r="I109" s="16">
        <v>2</v>
      </c>
    </row>
    <row r="110" spans="2:9" x14ac:dyDescent="0.3">
      <c r="B110" s="27"/>
      <c r="C110" s="15" t="s">
        <v>2949</v>
      </c>
      <c r="D110" s="16">
        <v>2</v>
      </c>
      <c r="E110" s="16"/>
      <c r="F110" s="16"/>
      <c r="G110" s="16"/>
      <c r="H110" s="16"/>
      <c r="I110" s="16">
        <v>2</v>
      </c>
    </row>
    <row r="111" spans="2:9" x14ac:dyDescent="0.3">
      <c r="B111" s="27"/>
      <c r="C111" s="15" t="s">
        <v>3103</v>
      </c>
      <c r="D111" s="16">
        <v>1</v>
      </c>
      <c r="E111" s="16">
        <v>1</v>
      </c>
      <c r="F111" s="16"/>
      <c r="G111" s="16"/>
      <c r="H111" s="16"/>
      <c r="I111" s="16">
        <v>2</v>
      </c>
    </row>
    <row r="112" spans="2:9" x14ac:dyDescent="0.3">
      <c r="B112" s="27"/>
      <c r="C112" s="15" t="s">
        <v>3017</v>
      </c>
      <c r="D112" s="16">
        <v>2</v>
      </c>
      <c r="E112" s="16"/>
      <c r="F112" s="16"/>
      <c r="G112" s="16"/>
      <c r="H112" s="16"/>
      <c r="I112" s="16">
        <v>2</v>
      </c>
    </row>
    <row r="113" spans="2:9" x14ac:dyDescent="0.3">
      <c r="B113" s="27"/>
      <c r="C113" s="15" t="s">
        <v>3005</v>
      </c>
      <c r="D113" s="16">
        <v>2</v>
      </c>
      <c r="E113" s="16"/>
      <c r="F113" s="16"/>
      <c r="G113" s="16"/>
      <c r="H113" s="16"/>
      <c r="I113" s="16">
        <v>2</v>
      </c>
    </row>
    <row r="114" spans="2:9" x14ac:dyDescent="0.3">
      <c r="B114" s="27"/>
      <c r="C114" s="15" t="s">
        <v>2959</v>
      </c>
      <c r="D114" s="16">
        <v>2</v>
      </c>
      <c r="E114" s="16"/>
      <c r="F114" s="16"/>
      <c r="G114" s="16"/>
      <c r="H114" s="16"/>
      <c r="I114" s="16">
        <v>2</v>
      </c>
    </row>
    <row r="115" spans="2:9" x14ac:dyDescent="0.3">
      <c r="B115" s="27"/>
      <c r="C115" s="15" t="s">
        <v>3015</v>
      </c>
      <c r="D115" s="16">
        <v>2</v>
      </c>
      <c r="E115" s="16"/>
      <c r="F115" s="16"/>
      <c r="G115" s="16"/>
      <c r="H115" s="16"/>
      <c r="I115" s="16">
        <v>2</v>
      </c>
    </row>
    <row r="116" spans="2:9" x14ac:dyDescent="0.3">
      <c r="B116" s="27"/>
      <c r="C116" s="15" t="s">
        <v>3035</v>
      </c>
      <c r="D116" s="16">
        <v>2</v>
      </c>
      <c r="E116" s="16"/>
      <c r="F116" s="16"/>
      <c r="G116" s="16"/>
      <c r="H116" s="16"/>
      <c r="I116" s="16">
        <v>2</v>
      </c>
    </row>
    <row r="117" spans="2:9" x14ac:dyDescent="0.3">
      <c r="B117" s="27"/>
      <c r="C117" s="15" t="s">
        <v>3079</v>
      </c>
      <c r="D117" s="16">
        <v>2</v>
      </c>
      <c r="E117" s="16"/>
      <c r="F117" s="16"/>
      <c r="G117" s="16"/>
      <c r="H117" s="16"/>
      <c r="I117" s="16">
        <v>2</v>
      </c>
    </row>
    <row r="118" spans="2:9" x14ac:dyDescent="0.3">
      <c r="B118" s="27"/>
      <c r="C118" s="15" t="s">
        <v>2923</v>
      </c>
      <c r="D118" s="16">
        <v>1</v>
      </c>
      <c r="E118" s="16"/>
      <c r="F118" s="16"/>
      <c r="G118" s="16"/>
      <c r="H118" s="16"/>
      <c r="I118" s="16">
        <v>1</v>
      </c>
    </row>
    <row r="119" spans="2:9" x14ac:dyDescent="0.3">
      <c r="B119" s="27"/>
      <c r="C119" s="15" t="s">
        <v>1194</v>
      </c>
      <c r="D119" s="16">
        <v>1</v>
      </c>
      <c r="E119" s="16"/>
      <c r="F119" s="16"/>
      <c r="G119" s="16"/>
      <c r="H119" s="16"/>
      <c r="I119" s="16">
        <v>1</v>
      </c>
    </row>
    <row r="120" spans="2:9" x14ac:dyDescent="0.3">
      <c r="B120" s="27"/>
      <c r="C120" s="15" t="s">
        <v>2937</v>
      </c>
      <c r="D120" s="16"/>
      <c r="E120" s="16">
        <v>1</v>
      </c>
      <c r="F120" s="16"/>
      <c r="G120" s="16"/>
      <c r="H120" s="16"/>
      <c r="I120" s="16">
        <v>1</v>
      </c>
    </row>
    <row r="121" spans="2:9" x14ac:dyDescent="0.3">
      <c r="B121" s="27"/>
      <c r="C121" s="15" t="s">
        <v>2913</v>
      </c>
      <c r="D121" s="16"/>
      <c r="E121" s="16"/>
      <c r="F121" s="16"/>
      <c r="G121" s="16"/>
      <c r="H121" s="16">
        <v>1</v>
      </c>
      <c r="I121" s="16">
        <v>1</v>
      </c>
    </row>
    <row r="122" spans="2:9" x14ac:dyDescent="0.3">
      <c r="B122" s="27"/>
      <c r="C122" s="15" t="s">
        <v>2857</v>
      </c>
      <c r="D122" s="16">
        <v>1</v>
      </c>
      <c r="E122" s="16"/>
      <c r="F122" s="16"/>
      <c r="G122" s="16"/>
      <c r="H122" s="16"/>
      <c r="I122" s="16">
        <v>1</v>
      </c>
    </row>
    <row r="123" spans="2:9" x14ac:dyDescent="0.3">
      <c r="B123" s="27"/>
      <c r="C123" s="15" t="s">
        <v>2891</v>
      </c>
      <c r="D123" s="16"/>
      <c r="E123" s="16">
        <v>1</v>
      </c>
      <c r="F123" s="16"/>
      <c r="G123" s="16"/>
      <c r="H123" s="16"/>
      <c r="I123" s="16">
        <v>1</v>
      </c>
    </row>
    <row r="124" spans="2:9" x14ac:dyDescent="0.3">
      <c r="B124" s="27"/>
      <c r="C124" s="15" t="s">
        <v>2863</v>
      </c>
      <c r="D124" s="16">
        <v>1</v>
      </c>
      <c r="E124" s="16"/>
      <c r="F124" s="16"/>
      <c r="G124" s="16"/>
      <c r="H124" s="16"/>
      <c r="I124" s="16">
        <v>1</v>
      </c>
    </row>
    <row r="125" spans="2:9" x14ac:dyDescent="0.3">
      <c r="B125" s="27"/>
      <c r="C125" s="15" t="s">
        <v>2921</v>
      </c>
      <c r="D125" s="16">
        <v>1</v>
      </c>
      <c r="E125" s="16"/>
      <c r="F125" s="16"/>
      <c r="G125" s="16"/>
      <c r="H125" s="16"/>
      <c r="I125" s="16">
        <v>1</v>
      </c>
    </row>
    <row r="126" spans="2:9" x14ac:dyDescent="0.3">
      <c r="B126" s="27"/>
      <c r="C126" s="15" t="s">
        <v>2929</v>
      </c>
      <c r="D126" s="16"/>
      <c r="E126" s="16"/>
      <c r="F126" s="16">
        <v>1</v>
      </c>
      <c r="G126" s="16"/>
      <c r="H126" s="16"/>
      <c r="I126" s="16">
        <v>1</v>
      </c>
    </row>
    <row r="127" spans="2:9" x14ac:dyDescent="0.3">
      <c r="B127" s="27"/>
      <c r="C127" s="15" t="s">
        <v>2925</v>
      </c>
      <c r="D127" s="16"/>
      <c r="E127" s="16"/>
      <c r="F127" s="16"/>
      <c r="G127" s="16"/>
      <c r="H127" s="16">
        <v>1</v>
      </c>
      <c r="I127" s="16">
        <v>1</v>
      </c>
    </row>
    <row r="128" spans="2:9" x14ac:dyDescent="0.3">
      <c r="B128" s="27"/>
      <c r="C128" s="15" t="s">
        <v>2842</v>
      </c>
      <c r="D128" s="16">
        <v>1</v>
      </c>
      <c r="E128" s="16"/>
      <c r="F128" s="16"/>
      <c r="G128" s="16"/>
      <c r="H128" s="16"/>
      <c r="I128" s="16">
        <v>1</v>
      </c>
    </row>
    <row r="129" spans="2:9" x14ac:dyDescent="0.3">
      <c r="B129" s="27"/>
      <c r="C129" s="15" t="s">
        <v>2877</v>
      </c>
      <c r="D129" s="16">
        <v>1</v>
      </c>
      <c r="E129" s="16"/>
      <c r="F129" s="16"/>
      <c r="G129" s="16"/>
      <c r="H129" s="16"/>
      <c r="I129" s="16">
        <v>1</v>
      </c>
    </row>
    <row r="130" spans="2:9" x14ac:dyDescent="0.3">
      <c r="B130" s="27"/>
      <c r="C130" s="15" t="s">
        <v>2849</v>
      </c>
      <c r="D130" s="16">
        <v>1</v>
      </c>
      <c r="E130" s="16"/>
      <c r="F130" s="16"/>
      <c r="G130" s="16"/>
      <c r="H130" s="16"/>
      <c r="I130" s="16">
        <v>1</v>
      </c>
    </row>
    <row r="131" spans="2:9" x14ac:dyDescent="0.3">
      <c r="B131" s="27"/>
      <c r="C131" s="15" t="s">
        <v>2838</v>
      </c>
      <c r="D131" s="16">
        <v>1</v>
      </c>
      <c r="E131" s="16"/>
      <c r="F131" s="16"/>
      <c r="G131" s="16"/>
      <c r="H131" s="16"/>
      <c r="I131" s="16">
        <v>1</v>
      </c>
    </row>
    <row r="132" spans="2:9" x14ac:dyDescent="0.3">
      <c r="B132" s="27"/>
      <c r="C132" s="15" t="s">
        <v>2915</v>
      </c>
      <c r="D132" s="16"/>
      <c r="E132" s="16">
        <v>1</v>
      </c>
      <c r="F132" s="16"/>
      <c r="G132" s="16"/>
      <c r="H132" s="16"/>
      <c r="I132" s="16">
        <v>1</v>
      </c>
    </row>
    <row r="133" spans="2:9" x14ac:dyDescent="0.3">
      <c r="B133" s="27"/>
      <c r="C133" s="15" t="s">
        <v>696</v>
      </c>
      <c r="D133" s="16">
        <v>1</v>
      </c>
      <c r="E133" s="16"/>
      <c r="F133" s="16"/>
      <c r="G133" s="16"/>
      <c r="H133" s="16"/>
      <c r="I133" s="16">
        <v>1</v>
      </c>
    </row>
    <row r="134" spans="2:9" x14ac:dyDescent="0.3">
      <c r="B134" s="27"/>
      <c r="C134" s="15" t="s">
        <v>660</v>
      </c>
      <c r="D134" s="16">
        <v>1</v>
      </c>
      <c r="E134" s="16"/>
      <c r="F134" s="16"/>
      <c r="G134" s="16"/>
      <c r="H134" s="16"/>
      <c r="I134" s="16">
        <v>1</v>
      </c>
    </row>
    <row r="135" spans="2:9" x14ac:dyDescent="0.3">
      <c r="B135" s="27"/>
      <c r="C135" s="15" t="s">
        <v>2869</v>
      </c>
      <c r="D135" s="16">
        <v>1</v>
      </c>
      <c r="E135" s="16"/>
      <c r="F135" s="16"/>
      <c r="G135" s="16"/>
      <c r="H135" s="16"/>
      <c r="I135" s="16">
        <v>1</v>
      </c>
    </row>
    <row r="136" spans="2:9" x14ac:dyDescent="0.3">
      <c r="B136" s="27"/>
      <c r="C136" s="15" t="s">
        <v>2905</v>
      </c>
      <c r="D136" s="16"/>
      <c r="E136" s="16"/>
      <c r="F136" s="16"/>
      <c r="G136" s="16"/>
      <c r="H136" s="16">
        <v>1</v>
      </c>
      <c r="I136" s="16">
        <v>1</v>
      </c>
    </row>
    <row r="137" spans="2:9" x14ac:dyDescent="0.3">
      <c r="B137" s="27"/>
      <c r="C137" s="15" t="s">
        <v>2895</v>
      </c>
      <c r="D137" s="16"/>
      <c r="E137" s="16"/>
      <c r="F137" s="16"/>
      <c r="G137" s="16"/>
      <c r="H137" s="16">
        <v>1</v>
      </c>
      <c r="I137" s="16">
        <v>1</v>
      </c>
    </row>
    <row r="138" spans="2:9" x14ac:dyDescent="0.3">
      <c r="B138" s="27"/>
      <c r="C138" s="15" t="s">
        <v>2859</v>
      </c>
      <c r="D138" s="16">
        <v>1</v>
      </c>
      <c r="E138" s="16"/>
      <c r="F138" s="16"/>
      <c r="G138" s="16"/>
      <c r="H138" s="16"/>
      <c r="I138" s="16">
        <v>1</v>
      </c>
    </row>
    <row r="139" spans="2:9" x14ac:dyDescent="0.3">
      <c r="B139" s="27"/>
      <c r="C139" s="15" t="s">
        <v>2899</v>
      </c>
      <c r="D139" s="16"/>
      <c r="E139" s="16"/>
      <c r="F139" s="16"/>
      <c r="G139" s="16"/>
      <c r="H139" s="16">
        <v>1</v>
      </c>
      <c r="I139" s="16">
        <v>1</v>
      </c>
    </row>
    <row r="140" spans="2:9" x14ac:dyDescent="0.3">
      <c r="B140" s="27"/>
      <c r="C140" s="15" t="s">
        <v>2943</v>
      </c>
      <c r="D140" s="16"/>
      <c r="E140" s="16"/>
      <c r="F140" s="16"/>
      <c r="G140" s="16">
        <v>1</v>
      </c>
      <c r="H140" s="16"/>
      <c r="I140" s="16">
        <v>1</v>
      </c>
    </row>
    <row r="141" spans="2:9" x14ac:dyDescent="0.3">
      <c r="B141" s="27"/>
      <c r="C141" s="15" t="s">
        <v>2875</v>
      </c>
      <c r="D141" s="16">
        <v>1</v>
      </c>
      <c r="E141" s="16"/>
      <c r="F141" s="16"/>
      <c r="G141" s="16"/>
      <c r="H141" s="16"/>
      <c r="I141" s="16">
        <v>1</v>
      </c>
    </row>
    <row r="142" spans="2:9" x14ac:dyDescent="0.3">
      <c r="B142" s="27"/>
      <c r="C142" s="15" t="s">
        <v>2939</v>
      </c>
      <c r="D142" s="16"/>
      <c r="E142" s="16"/>
      <c r="F142" s="16">
        <v>1</v>
      </c>
      <c r="G142" s="16"/>
      <c r="H142" s="16"/>
      <c r="I142" s="16">
        <v>1</v>
      </c>
    </row>
    <row r="143" spans="2:9" x14ac:dyDescent="0.3">
      <c r="B143" s="27"/>
      <c r="C143" s="15" t="s">
        <v>2881</v>
      </c>
      <c r="D143" s="16">
        <v>1</v>
      </c>
      <c r="E143" s="16"/>
      <c r="F143" s="16"/>
      <c r="G143" s="16"/>
      <c r="H143" s="16"/>
      <c r="I143" s="16">
        <v>1</v>
      </c>
    </row>
    <row r="144" spans="2:9" x14ac:dyDescent="0.3">
      <c r="B144" s="27"/>
      <c r="C144" s="15" t="s">
        <v>2840</v>
      </c>
      <c r="D144" s="16">
        <v>1</v>
      </c>
      <c r="E144" s="16"/>
      <c r="F144" s="16"/>
      <c r="G144" s="16"/>
      <c r="H144" s="16"/>
      <c r="I144" s="16">
        <v>1</v>
      </c>
    </row>
    <row r="145" spans="2:9" x14ac:dyDescent="0.3">
      <c r="B145" s="27"/>
      <c r="C145" s="15" t="s">
        <v>2871</v>
      </c>
      <c r="D145" s="16">
        <v>1</v>
      </c>
      <c r="E145" s="16"/>
      <c r="F145" s="16"/>
      <c r="G145" s="16"/>
      <c r="H145" s="16"/>
      <c r="I145" s="16">
        <v>1</v>
      </c>
    </row>
    <row r="146" spans="2:9" x14ac:dyDescent="0.3">
      <c r="B146" s="27"/>
      <c r="C146" s="15" t="s">
        <v>2879</v>
      </c>
      <c r="D146" s="16">
        <v>1</v>
      </c>
      <c r="E146" s="16"/>
      <c r="F146" s="16"/>
      <c r="G146" s="16"/>
      <c r="H146" s="16"/>
      <c r="I146" s="16">
        <v>1</v>
      </c>
    </row>
    <row r="147" spans="2:9" x14ac:dyDescent="0.3">
      <c r="B147" s="27"/>
      <c r="C147" s="15" t="s">
        <v>2919</v>
      </c>
      <c r="D147" s="16"/>
      <c r="E147" s="16">
        <v>1</v>
      </c>
      <c r="F147" s="16"/>
      <c r="G147" s="16"/>
      <c r="H147" s="16"/>
      <c r="I147" s="16">
        <v>1</v>
      </c>
    </row>
    <row r="148" spans="2:9" x14ac:dyDescent="0.3">
      <c r="B148" s="27"/>
      <c r="C148" s="15" t="s">
        <v>2867</v>
      </c>
      <c r="D148" s="16">
        <v>1</v>
      </c>
      <c r="E148" s="16"/>
      <c r="F148" s="16"/>
      <c r="G148" s="16"/>
      <c r="H148" s="16"/>
      <c r="I148" s="16">
        <v>1</v>
      </c>
    </row>
    <row r="149" spans="2:9" x14ac:dyDescent="0.3">
      <c r="B149" s="27"/>
      <c r="C149" s="15" t="s">
        <v>2931</v>
      </c>
      <c r="D149" s="16"/>
      <c r="E149" s="16">
        <v>1</v>
      </c>
      <c r="F149" s="16"/>
      <c r="G149" s="16"/>
      <c r="H149" s="16"/>
      <c r="I149" s="16">
        <v>1</v>
      </c>
    </row>
    <row r="150" spans="2:9" x14ac:dyDescent="0.3">
      <c r="B150" s="27"/>
      <c r="C150" s="15" t="s">
        <v>3183</v>
      </c>
      <c r="D150" s="16">
        <v>1</v>
      </c>
      <c r="E150" s="16"/>
      <c r="F150" s="16"/>
      <c r="G150" s="16"/>
      <c r="H150" s="16"/>
      <c r="I150" s="16">
        <v>1</v>
      </c>
    </row>
    <row r="151" spans="2:9" x14ac:dyDescent="0.3">
      <c r="B151" s="27"/>
      <c r="C151" s="15" t="s">
        <v>3252</v>
      </c>
      <c r="D151" s="16"/>
      <c r="E151" s="16"/>
      <c r="F151" s="16"/>
      <c r="G151" s="16">
        <v>1</v>
      </c>
      <c r="H151" s="16"/>
      <c r="I151" s="16">
        <v>1</v>
      </c>
    </row>
    <row r="152" spans="2:9" x14ac:dyDescent="0.3">
      <c r="B152" s="27"/>
      <c r="C152" s="15" t="s">
        <v>3197</v>
      </c>
      <c r="D152" s="16"/>
      <c r="E152" s="16"/>
      <c r="F152" s="16"/>
      <c r="G152" s="16"/>
      <c r="H152" s="16">
        <v>1</v>
      </c>
      <c r="I152" s="16">
        <v>1</v>
      </c>
    </row>
    <row r="153" spans="2:9" x14ac:dyDescent="0.3">
      <c r="B153" s="27"/>
      <c r="C153" s="15" t="s">
        <v>3223</v>
      </c>
      <c r="D153" s="16"/>
      <c r="E153" s="16">
        <v>1</v>
      </c>
      <c r="F153" s="16"/>
      <c r="G153" s="16"/>
      <c r="H153" s="16"/>
      <c r="I153" s="16">
        <v>1</v>
      </c>
    </row>
    <row r="154" spans="2:9" x14ac:dyDescent="0.3">
      <c r="B154" s="27"/>
      <c r="C154" s="15" t="s">
        <v>3229</v>
      </c>
      <c r="D154" s="16"/>
      <c r="E154" s="16">
        <v>1</v>
      </c>
      <c r="F154" s="16"/>
      <c r="G154" s="16"/>
      <c r="H154" s="16"/>
      <c r="I154" s="16">
        <v>1</v>
      </c>
    </row>
    <row r="155" spans="2:9" x14ac:dyDescent="0.3">
      <c r="B155" s="27"/>
      <c r="C155" s="15" t="s">
        <v>2984</v>
      </c>
      <c r="D155" s="16">
        <v>1</v>
      </c>
      <c r="E155" s="16"/>
      <c r="F155" s="16"/>
      <c r="G155" s="16"/>
      <c r="H155" s="16"/>
      <c r="I155" s="16">
        <v>1</v>
      </c>
    </row>
    <row r="156" spans="2:9" x14ac:dyDescent="0.3">
      <c r="B156" s="27"/>
      <c r="C156" s="15" t="s">
        <v>3037</v>
      </c>
      <c r="D156" s="16">
        <v>1</v>
      </c>
      <c r="E156" s="16"/>
      <c r="F156" s="16"/>
      <c r="G156" s="16"/>
      <c r="H156" s="16"/>
      <c r="I156" s="16">
        <v>1</v>
      </c>
    </row>
    <row r="157" spans="2:9" x14ac:dyDescent="0.3">
      <c r="B157" s="27"/>
      <c r="C157" s="15" t="s">
        <v>3135</v>
      </c>
      <c r="D157" s="16">
        <v>1</v>
      </c>
      <c r="E157" s="16"/>
      <c r="F157" s="16"/>
      <c r="G157" s="16"/>
      <c r="H157" s="16"/>
      <c r="I157" s="16">
        <v>1</v>
      </c>
    </row>
    <row r="158" spans="2:9" x14ac:dyDescent="0.3">
      <c r="B158" s="27"/>
      <c r="C158" s="15" t="s">
        <v>3027</v>
      </c>
      <c r="D158" s="16">
        <v>1</v>
      </c>
      <c r="E158" s="16"/>
      <c r="F158" s="16"/>
      <c r="G158" s="16"/>
      <c r="H158" s="16"/>
      <c r="I158" s="16">
        <v>1</v>
      </c>
    </row>
    <row r="159" spans="2:9" x14ac:dyDescent="0.3">
      <c r="B159" s="27"/>
      <c r="C159" s="15" t="s">
        <v>3013</v>
      </c>
      <c r="D159" s="16">
        <v>1</v>
      </c>
      <c r="E159" s="16"/>
      <c r="F159" s="16"/>
      <c r="G159" s="16"/>
      <c r="H159" s="16"/>
      <c r="I159" s="16">
        <v>1</v>
      </c>
    </row>
    <row r="160" spans="2:9" x14ac:dyDescent="0.3">
      <c r="B160" s="27"/>
      <c r="C160" s="15" t="s">
        <v>2997</v>
      </c>
      <c r="D160" s="16">
        <v>1</v>
      </c>
      <c r="E160" s="16"/>
      <c r="F160" s="16"/>
      <c r="G160" s="16"/>
      <c r="H160" s="16"/>
      <c r="I160" s="16">
        <v>1</v>
      </c>
    </row>
    <row r="161" spans="2:9" x14ac:dyDescent="0.3">
      <c r="B161" s="27"/>
      <c r="C161" s="15" t="s">
        <v>3179</v>
      </c>
      <c r="D161" s="16">
        <v>1</v>
      </c>
      <c r="E161" s="16"/>
      <c r="F161" s="16"/>
      <c r="G161" s="16"/>
      <c r="H161" s="16"/>
      <c r="I161" s="16">
        <v>1</v>
      </c>
    </row>
    <row r="162" spans="2:9" x14ac:dyDescent="0.3">
      <c r="B162" s="27"/>
      <c r="C162" s="15" t="s">
        <v>3213</v>
      </c>
      <c r="D162" s="16"/>
      <c r="E162" s="16">
        <v>1</v>
      </c>
      <c r="F162" s="16"/>
      <c r="G162" s="16"/>
      <c r="H162" s="16"/>
      <c r="I162" s="16">
        <v>1</v>
      </c>
    </row>
    <row r="163" spans="2:9" x14ac:dyDescent="0.3">
      <c r="B163" s="27"/>
      <c r="C163" s="15" t="s">
        <v>2957</v>
      </c>
      <c r="D163" s="16">
        <v>1</v>
      </c>
      <c r="E163" s="16"/>
      <c r="F163" s="16"/>
      <c r="G163" s="16"/>
      <c r="H163" s="16"/>
      <c r="I163" s="16">
        <v>1</v>
      </c>
    </row>
    <row r="164" spans="2:9" x14ac:dyDescent="0.3">
      <c r="B164" s="27"/>
      <c r="C164" s="15" t="s">
        <v>3073</v>
      </c>
      <c r="D164" s="16">
        <v>1</v>
      </c>
      <c r="E164" s="16"/>
      <c r="F164" s="16"/>
      <c r="G164" s="16"/>
      <c r="H164" s="16"/>
      <c r="I164" s="16">
        <v>1</v>
      </c>
    </row>
    <row r="165" spans="2:9" x14ac:dyDescent="0.3">
      <c r="B165" s="27"/>
      <c r="C165" s="15" t="s">
        <v>3185</v>
      </c>
      <c r="D165" s="16">
        <v>1</v>
      </c>
      <c r="E165" s="16"/>
      <c r="F165" s="16"/>
      <c r="G165" s="16"/>
      <c r="H165" s="16"/>
      <c r="I165" s="16">
        <v>1</v>
      </c>
    </row>
    <row r="166" spans="2:9" x14ac:dyDescent="0.3">
      <c r="B166" s="27"/>
      <c r="C166" s="15" t="s">
        <v>3227</v>
      </c>
      <c r="D166" s="16"/>
      <c r="E166" s="16">
        <v>1</v>
      </c>
      <c r="F166" s="16"/>
      <c r="G166" s="16"/>
      <c r="H166" s="16"/>
      <c r="I166" s="16">
        <v>1</v>
      </c>
    </row>
    <row r="167" spans="2:9" x14ac:dyDescent="0.3">
      <c r="B167" s="27"/>
      <c r="C167" s="15" t="s">
        <v>3077</v>
      </c>
      <c r="D167" s="16">
        <v>1</v>
      </c>
      <c r="E167" s="16"/>
      <c r="F167" s="16"/>
      <c r="G167" s="16"/>
      <c r="H167" s="16"/>
      <c r="I167" s="16">
        <v>1</v>
      </c>
    </row>
    <row r="168" spans="2:9" x14ac:dyDescent="0.3">
      <c r="B168" s="27"/>
      <c r="C168" s="15" t="s">
        <v>2953</v>
      </c>
      <c r="D168" s="16">
        <v>1</v>
      </c>
      <c r="E168" s="16"/>
      <c r="F168" s="16"/>
      <c r="G168" s="16"/>
      <c r="H168" s="16"/>
      <c r="I168" s="16">
        <v>1</v>
      </c>
    </row>
    <row r="169" spans="2:9" x14ac:dyDescent="0.3">
      <c r="B169" s="27"/>
      <c r="C169" s="15" t="s">
        <v>3165</v>
      </c>
      <c r="D169" s="16">
        <v>1</v>
      </c>
      <c r="E169" s="16"/>
      <c r="F169" s="16"/>
      <c r="G169" s="16"/>
      <c r="H169" s="16"/>
      <c r="I169" s="16">
        <v>1</v>
      </c>
    </row>
    <row r="170" spans="2:9" x14ac:dyDescent="0.3">
      <c r="B170" s="27"/>
      <c r="C170" s="15" t="s">
        <v>3163</v>
      </c>
      <c r="D170" s="16">
        <v>1</v>
      </c>
      <c r="E170" s="16"/>
      <c r="F170" s="16"/>
      <c r="G170" s="16"/>
      <c r="H170" s="16"/>
      <c r="I170" s="16">
        <v>1</v>
      </c>
    </row>
    <row r="171" spans="2:9" x14ac:dyDescent="0.3">
      <c r="B171" s="27"/>
      <c r="C171" s="15" t="s">
        <v>3055</v>
      </c>
      <c r="D171" s="16">
        <v>1</v>
      </c>
      <c r="E171" s="16"/>
      <c r="F171" s="16"/>
      <c r="G171" s="16"/>
      <c r="H171" s="16"/>
      <c r="I171" s="16">
        <v>1</v>
      </c>
    </row>
    <row r="172" spans="2:9" x14ac:dyDescent="0.3">
      <c r="B172" s="27"/>
      <c r="C172" s="15" t="s">
        <v>3169</v>
      </c>
      <c r="D172" s="16">
        <v>1</v>
      </c>
      <c r="E172" s="16"/>
      <c r="F172" s="16"/>
      <c r="G172" s="16"/>
      <c r="H172" s="16"/>
      <c r="I172" s="16">
        <v>1</v>
      </c>
    </row>
    <row r="173" spans="2:9" x14ac:dyDescent="0.3">
      <c r="B173" s="27"/>
      <c r="C173" s="15" t="s">
        <v>3151</v>
      </c>
      <c r="D173" s="16">
        <v>1</v>
      </c>
      <c r="E173" s="16"/>
      <c r="F173" s="16"/>
      <c r="G173" s="16"/>
      <c r="H173" s="16"/>
      <c r="I173" s="16">
        <v>1</v>
      </c>
    </row>
    <row r="174" spans="2:9" x14ac:dyDescent="0.3">
      <c r="B174" s="27"/>
      <c r="C174" s="15" t="s">
        <v>3235</v>
      </c>
      <c r="D174" s="16"/>
      <c r="E174" s="16"/>
      <c r="F174" s="16">
        <v>1</v>
      </c>
      <c r="G174" s="16"/>
      <c r="H174" s="16"/>
      <c r="I174" s="16">
        <v>1</v>
      </c>
    </row>
    <row r="175" spans="2:9" x14ac:dyDescent="0.3">
      <c r="B175" s="27"/>
      <c r="C175" s="15" t="s">
        <v>3244</v>
      </c>
      <c r="D175" s="16"/>
      <c r="E175" s="16"/>
      <c r="F175" s="16">
        <v>1</v>
      </c>
      <c r="G175" s="16"/>
      <c r="H175" s="16"/>
      <c r="I175" s="16">
        <v>1</v>
      </c>
    </row>
    <row r="176" spans="2:9" x14ac:dyDescent="0.3">
      <c r="B176" s="27"/>
      <c r="C176" s="15" t="s">
        <v>3243</v>
      </c>
      <c r="D176" s="16"/>
      <c r="E176" s="16"/>
      <c r="F176" s="16">
        <v>1</v>
      </c>
      <c r="G176" s="16"/>
      <c r="H176" s="16"/>
      <c r="I176" s="16">
        <v>1</v>
      </c>
    </row>
    <row r="177" spans="2:9" x14ac:dyDescent="0.3">
      <c r="B177" s="27"/>
      <c r="C177" s="15" t="s">
        <v>3181</v>
      </c>
      <c r="D177" s="16">
        <v>1</v>
      </c>
      <c r="E177" s="16"/>
      <c r="F177" s="16"/>
      <c r="G177" s="16"/>
      <c r="H177" s="16"/>
      <c r="I177" s="16">
        <v>1</v>
      </c>
    </row>
    <row r="178" spans="2:9" x14ac:dyDescent="0.3">
      <c r="B178" s="27"/>
      <c r="C178" s="15" t="s">
        <v>3231</v>
      </c>
      <c r="D178" s="16"/>
      <c r="E178" s="16"/>
      <c r="F178" s="16">
        <v>1</v>
      </c>
      <c r="G178" s="16"/>
      <c r="H178" s="16"/>
      <c r="I178" s="16">
        <v>1</v>
      </c>
    </row>
    <row r="179" spans="2:9" x14ac:dyDescent="0.3">
      <c r="B179" s="27"/>
      <c r="C179" s="15" t="s">
        <v>3171</v>
      </c>
      <c r="D179" s="16">
        <v>1</v>
      </c>
      <c r="E179" s="16"/>
      <c r="F179" s="16"/>
      <c r="G179" s="16"/>
      <c r="H179" s="16"/>
      <c r="I179" s="16">
        <v>1</v>
      </c>
    </row>
    <row r="180" spans="2:9" x14ac:dyDescent="0.3">
      <c r="B180" s="27"/>
      <c r="C180" s="15" t="s">
        <v>3219</v>
      </c>
      <c r="D180" s="16"/>
      <c r="E180" s="16">
        <v>1</v>
      </c>
      <c r="F180" s="16"/>
      <c r="G180" s="16"/>
      <c r="H180" s="16"/>
      <c r="I180" s="16">
        <v>1</v>
      </c>
    </row>
    <row r="181" spans="2:9" x14ac:dyDescent="0.3">
      <c r="B181" s="27"/>
      <c r="C181" s="15" t="s">
        <v>3254</v>
      </c>
      <c r="D181" s="16"/>
      <c r="E181" s="16"/>
      <c r="F181" s="16"/>
      <c r="G181" s="16">
        <v>1</v>
      </c>
      <c r="H181" s="16"/>
      <c r="I181" s="16">
        <v>1</v>
      </c>
    </row>
    <row r="182" spans="2:9" x14ac:dyDescent="0.3">
      <c r="B182" s="27"/>
      <c r="C182" s="15" t="s">
        <v>3143</v>
      </c>
      <c r="D182" s="16"/>
      <c r="E182" s="16"/>
      <c r="F182" s="16"/>
      <c r="G182" s="16"/>
      <c r="H182" s="16">
        <v>1</v>
      </c>
      <c r="I182" s="16">
        <v>1</v>
      </c>
    </row>
    <row r="183" spans="2:9" x14ac:dyDescent="0.3">
      <c r="B183" s="27"/>
      <c r="C183" s="15" t="s">
        <v>3101</v>
      </c>
      <c r="D183" s="16">
        <v>1</v>
      </c>
      <c r="E183" s="16"/>
      <c r="F183" s="16"/>
      <c r="G183" s="16"/>
      <c r="H183" s="16"/>
      <c r="I183" s="16">
        <v>1</v>
      </c>
    </row>
    <row r="184" spans="2:9" x14ac:dyDescent="0.3">
      <c r="B184" s="27"/>
      <c r="C184" s="15" t="s">
        <v>3123</v>
      </c>
      <c r="D184" s="16"/>
      <c r="E184" s="16">
        <v>1</v>
      </c>
      <c r="F184" s="16"/>
      <c r="G184" s="16"/>
      <c r="H184" s="16"/>
      <c r="I184" s="16">
        <v>1</v>
      </c>
    </row>
    <row r="185" spans="2:9" x14ac:dyDescent="0.3">
      <c r="B185" s="27"/>
      <c r="C185" s="15" t="s">
        <v>3256</v>
      </c>
      <c r="D185" s="16"/>
      <c r="E185" s="16"/>
      <c r="F185" s="16"/>
      <c r="G185" s="16">
        <v>1</v>
      </c>
      <c r="H185" s="16"/>
      <c r="I185" s="16">
        <v>1</v>
      </c>
    </row>
    <row r="186" spans="2:9" x14ac:dyDescent="0.3">
      <c r="B186" s="27"/>
      <c r="C186" s="15" t="s">
        <v>3085</v>
      </c>
      <c r="D186" s="16">
        <v>1</v>
      </c>
      <c r="E186" s="16"/>
      <c r="F186" s="16"/>
      <c r="G186" s="16"/>
      <c r="H186" s="16"/>
      <c r="I186" s="16">
        <v>1</v>
      </c>
    </row>
    <row r="187" spans="2:9" x14ac:dyDescent="0.3">
      <c r="B187" s="27"/>
      <c r="C187" s="15" t="s">
        <v>3157</v>
      </c>
      <c r="D187" s="16">
        <v>1</v>
      </c>
      <c r="E187" s="16"/>
      <c r="F187" s="16"/>
      <c r="G187" s="16"/>
      <c r="H187" s="16"/>
      <c r="I187" s="16">
        <v>1</v>
      </c>
    </row>
    <row r="188" spans="2:9" x14ac:dyDescent="0.3">
      <c r="B188" s="27"/>
      <c r="C188" s="15" t="s">
        <v>2947</v>
      </c>
      <c r="D188" s="16">
        <v>1</v>
      </c>
      <c r="E188" s="16"/>
      <c r="F188" s="16"/>
      <c r="G188" s="16"/>
      <c r="H188" s="16"/>
      <c r="I188" s="16">
        <v>1</v>
      </c>
    </row>
    <row r="189" spans="2:9" x14ac:dyDescent="0.3">
      <c r="B189" s="27"/>
      <c r="C189" s="15" t="s">
        <v>3125</v>
      </c>
      <c r="D189" s="16"/>
      <c r="E189" s="16"/>
      <c r="F189" s="16"/>
      <c r="G189" s="16"/>
      <c r="H189" s="16">
        <v>1</v>
      </c>
      <c r="I189" s="16">
        <v>1</v>
      </c>
    </row>
    <row r="190" spans="2:9" x14ac:dyDescent="0.3">
      <c r="B190" s="27"/>
      <c r="C190" s="15" t="s">
        <v>3145</v>
      </c>
      <c r="D190" s="16"/>
      <c r="E190" s="16"/>
      <c r="F190" s="16"/>
      <c r="G190" s="16"/>
      <c r="H190" s="16">
        <v>1</v>
      </c>
      <c r="I190" s="16">
        <v>1</v>
      </c>
    </row>
    <row r="191" spans="2:9" x14ac:dyDescent="0.3">
      <c r="B191" s="27"/>
      <c r="C191" s="15" t="s">
        <v>3107</v>
      </c>
      <c r="D191" s="16"/>
      <c r="E191" s="16"/>
      <c r="F191" s="16"/>
      <c r="G191" s="16"/>
      <c r="H191" s="16">
        <v>1</v>
      </c>
      <c r="I191" s="16">
        <v>1</v>
      </c>
    </row>
    <row r="192" spans="2:9" x14ac:dyDescent="0.3">
      <c r="B192" s="27"/>
      <c r="C192" s="15" t="s">
        <v>3117</v>
      </c>
      <c r="D192" s="16">
        <v>1</v>
      </c>
      <c r="E192" s="16"/>
      <c r="F192" s="16"/>
      <c r="G192" s="16"/>
      <c r="H192" s="16"/>
      <c r="I192" s="16">
        <v>1</v>
      </c>
    </row>
    <row r="193" spans="2:9" x14ac:dyDescent="0.3">
      <c r="B193" s="27"/>
      <c r="C193" s="15" t="s">
        <v>3111</v>
      </c>
      <c r="D193" s="16"/>
      <c r="E193" s="16"/>
      <c r="F193" s="16"/>
      <c r="G193" s="16"/>
      <c r="H193" s="16">
        <v>1</v>
      </c>
      <c r="I193" s="16">
        <v>1</v>
      </c>
    </row>
    <row r="194" spans="2:9" x14ac:dyDescent="0.3">
      <c r="B194" s="27"/>
      <c r="C194" s="15" t="s">
        <v>3141</v>
      </c>
      <c r="D194" s="16"/>
      <c r="E194" s="16"/>
      <c r="F194" s="16"/>
      <c r="G194" s="16"/>
      <c r="H194" s="16">
        <v>1</v>
      </c>
      <c r="I194" s="16">
        <v>1</v>
      </c>
    </row>
    <row r="195" spans="2:9" x14ac:dyDescent="0.3">
      <c r="B195" s="27"/>
      <c r="C195" s="15" t="s">
        <v>3097</v>
      </c>
      <c r="D195" s="16"/>
      <c r="E195" s="16">
        <v>1</v>
      </c>
      <c r="F195" s="16"/>
      <c r="G195" s="16"/>
      <c r="H195" s="16"/>
      <c r="I195" s="16">
        <v>1</v>
      </c>
    </row>
    <row r="196" spans="2:9" x14ac:dyDescent="0.3">
      <c r="B196" s="27"/>
      <c r="C196" s="15" t="s">
        <v>3087</v>
      </c>
      <c r="D196" s="16">
        <v>1</v>
      </c>
      <c r="E196" s="16"/>
      <c r="F196" s="16"/>
      <c r="G196" s="16"/>
      <c r="H196" s="16"/>
      <c r="I196" s="16">
        <v>1</v>
      </c>
    </row>
    <row r="197" spans="2:9" x14ac:dyDescent="0.3">
      <c r="B197" s="27"/>
      <c r="C197" s="15" t="s">
        <v>3161</v>
      </c>
      <c r="D197" s="16">
        <v>1</v>
      </c>
      <c r="E197" s="16"/>
      <c r="F197" s="16"/>
      <c r="G197" s="16"/>
      <c r="H197" s="16"/>
      <c r="I197" s="16">
        <v>1</v>
      </c>
    </row>
    <row r="198" spans="2:9" x14ac:dyDescent="0.3">
      <c r="B198" s="27"/>
      <c r="C198" s="15" t="s">
        <v>2945</v>
      </c>
      <c r="D198" s="16">
        <v>1</v>
      </c>
      <c r="E198" s="16"/>
      <c r="F198" s="16"/>
      <c r="G198" s="16"/>
      <c r="H198" s="16"/>
      <c r="I198" s="16">
        <v>1</v>
      </c>
    </row>
    <row r="199" spans="2:9" x14ac:dyDescent="0.3">
      <c r="B199" s="27"/>
      <c r="C199" s="15" t="s">
        <v>3215</v>
      </c>
      <c r="D199" s="16"/>
      <c r="E199" s="16">
        <v>1</v>
      </c>
      <c r="F199" s="16"/>
      <c r="G199" s="16"/>
      <c r="H199" s="16"/>
      <c r="I199" s="16">
        <v>1</v>
      </c>
    </row>
    <row r="200" spans="2:9" x14ac:dyDescent="0.3">
      <c r="B200" s="27"/>
      <c r="C200" s="15" t="s">
        <v>2955</v>
      </c>
      <c r="D200" s="16">
        <v>1</v>
      </c>
      <c r="E200" s="16"/>
      <c r="F200" s="16"/>
      <c r="G200" s="16"/>
      <c r="H200" s="16"/>
      <c r="I200" s="16">
        <v>1</v>
      </c>
    </row>
    <row r="201" spans="2:9" x14ac:dyDescent="0.3">
      <c r="B201" s="27"/>
      <c r="C201" s="15" t="s">
        <v>2972</v>
      </c>
      <c r="D201" s="16">
        <v>1</v>
      </c>
      <c r="E201" s="16"/>
      <c r="F201" s="16"/>
      <c r="G201" s="16"/>
      <c r="H201" s="16"/>
      <c r="I201" s="16">
        <v>1</v>
      </c>
    </row>
    <row r="202" spans="2:9" x14ac:dyDescent="0.3">
      <c r="B202" s="27"/>
      <c r="C202" s="15" t="s">
        <v>3043</v>
      </c>
      <c r="D202" s="16">
        <v>1</v>
      </c>
      <c r="E202" s="16"/>
      <c r="F202" s="16"/>
      <c r="G202" s="16"/>
      <c r="H202" s="16"/>
      <c r="I202" s="16">
        <v>1</v>
      </c>
    </row>
    <row r="203" spans="2:9" x14ac:dyDescent="0.3">
      <c r="B203" s="27"/>
      <c r="C203" s="15" t="s">
        <v>2964</v>
      </c>
      <c r="D203" s="16">
        <v>1</v>
      </c>
      <c r="E203" s="16"/>
      <c r="F203" s="16"/>
      <c r="G203" s="16"/>
      <c r="H203" s="16"/>
      <c r="I203" s="16">
        <v>1</v>
      </c>
    </row>
    <row r="204" spans="2:9" x14ac:dyDescent="0.3">
      <c r="B204" s="27"/>
      <c r="C204" s="15" t="s">
        <v>2980</v>
      </c>
      <c r="D204" s="16">
        <v>1</v>
      </c>
      <c r="E204" s="16"/>
      <c r="F204" s="16"/>
      <c r="G204" s="16"/>
      <c r="H204" s="16"/>
      <c r="I204" s="16">
        <v>1</v>
      </c>
    </row>
    <row r="205" spans="2:9" x14ac:dyDescent="0.3">
      <c r="B205" s="27"/>
      <c r="C205" s="15" t="s">
        <v>1317</v>
      </c>
      <c r="D205" s="16">
        <v>1</v>
      </c>
      <c r="E205" s="16"/>
      <c r="F205" s="16"/>
      <c r="G205" s="16"/>
      <c r="H205" s="16"/>
      <c r="I205" s="16">
        <v>1</v>
      </c>
    </row>
    <row r="206" spans="2:9" x14ac:dyDescent="0.3">
      <c r="B206" s="27"/>
      <c r="C206" s="15" t="s">
        <v>2976</v>
      </c>
      <c r="D206" s="16">
        <v>1</v>
      </c>
      <c r="E206" s="16"/>
      <c r="F206" s="16"/>
      <c r="G206" s="16"/>
      <c r="H206" s="16"/>
      <c r="I206" s="16">
        <v>1</v>
      </c>
    </row>
    <row r="207" spans="2:9" x14ac:dyDescent="0.3">
      <c r="B207" s="27"/>
      <c r="C207" s="15" t="s">
        <v>2990</v>
      </c>
      <c r="D207" s="16">
        <v>1</v>
      </c>
      <c r="E207" s="16"/>
      <c r="F207" s="16"/>
      <c r="G207" s="16"/>
      <c r="H207" s="16"/>
      <c r="I207" s="16">
        <v>1</v>
      </c>
    </row>
    <row r="208" spans="2:9" x14ac:dyDescent="0.3">
      <c r="B208" s="27"/>
      <c r="C208" s="15" t="s">
        <v>3201</v>
      </c>
      <c r="D208" s="16"/>
      <c r="E208" s="16"/>
      <c r="F208" s="16"/>
      <c r="G208" s="16"/>
      <c r="H208" s="16">
        <v>1</v>
      </c>
      <c r="I208" s="16">
        <v>1</v>
      </c>
    </row>
    <row r="209" spans="2:9" x14ac:dyDescent="0.3">
      <c r="B209" s="27"/>
      <c r="C209" s="15" t="s">
        <v>3109</v>
      </c>
      <c r="D209" s="16"/>
      <c r="E209" s="16"/>
      <c r="F209" s="16"/>
      <c r="G209" s="16"/>
      <c r="H209" s="16">
        <v>1</v>
      </c>
      <c r="I209" s="16">
        <v>1</v>
      </c>
    </row>
    <row r="210" spans="2:9" x14ac:dyDescent="0.3">
      <c r="B210" s="27"/>
      <c r="C210" s="15" t="s">
        <v>3131</v>
      </c>
      <c r="D210" s="16"/>
      <c r="E210" s="16"/>
      <c r="F210" s="16"/>
      <c r="G210" s="16"/>
      <c r="H210" s="16">
        <v>1</v>
      </c>
      <c r="I210" s="16">
        <v>1</v>
      </c>
    </row>
    <row r="211" spans="2:9" x14ac:dyDescent="0.3">
      <c r="B211" s="27"/>
      <c r="C211" s="15" t="s">
        <v>3047</v>
      </c>
      <c r="D211" s="16">
        <v>1</v>
      </c>
      <c r="E211" s="16"/>
      <c r="F211" s="16"/>
      <c r="G211" s="16"/>
      <c r="H211" s="16"/>
      <c r="I211" s="16">
        <v>1</v>
      </c>
    </row>
    <row r="212" spans="2:9" x14ac:dyDescent="0.3">
      <c r="B212" s="27"/>
      <c r="C212" s="15" t="s">
        <v>3239</v>
      </c>
      <c r="D212" s="16"/>
      <c r="E212" s="16"/>
      <c r="F212" s="16">
        <v>1</v>
      </c>
      <c r="G212" s="16"/>
      <c r="H212" s="16"/>
      <c r="I212" s="16">
        <v>1</v>
      </c>
    </row>
    <row r="213" spans="2:9" x14ac:dyDescent="0.3">
      <c r="B213" s="27"/>
      <c r="C213" s="15" t="s">
        <v>3177</v>
      </c>
      <c r="D213" s="16">
        <v>1</v>
      </c>
      <c r="E213" s="16"/>
      <c r="F213" s="16"/>
      <c r="G213" s="16"/>
      <c r="H213" s="16"/>
      <c r="I213" s="16">
        <v>1</v>
      </c>
    </row>
    <row r="214" spans="2:9" x14ac:dyDescent="0.3">
      <c r="B214" s="27"/>
      <c r="C214" s="15" t="s">
        <v>2986</v>
      </c>
      <c r="D214" s="16">
        <v>1</v>
      </c>
      <c r="E214" s="16"/>
      <c r="F214" s="16"/>
      <c r="G214" s="16"/>
      <c r="H214" s="16"/>
      <c r="I214" s="16">
        <v>1</v>
      </c>
    </row>
    <row r="215" spans="2:9" x14ac:dyDescent="0.3">
      <c r="B215" s="27"/>
      <c r="C215" s="15" t="s">
        <v>2968</v>
      </c>
      <c r="D215" s="16">
        <v>1</v>
      </c>
      <c r="E215" s="16"/>
      <c r="F215" s="16"/>
      <c r="G215" s="16"/>
      <c r="H215" s="16"/>
      <c r="I215" s="16">
        <v>1</v>
      </c>
    </row>
    <row r="216" spans="2:9" x14ac:dyDescent="0.3">
      <c r="B216" s="27"/>
      <c r="C216" s="15" t="s">
        <v>3159</v>
      </c>
      <c r="D216" s="16">
        <v>1</v>
      </c>
      <c r="E216" s="16"/>
      <c r="F216" s="16"/>
      <c r="G216" s="16"/>
      <c r="H216" s="16"/>
      <c r="I216" s="16">
        <v>1</v>
      </c>
    </row>
    <row r="217" spans="2:9" x14ac:dyDescent="0.3">
      <c r="B217" s="27"/>
      <c r="C217" s="15" t="s">
        <v>3075</v>
      </c>
      <c r="D217" s="16">
        <v>1</v>
      </c>
      <c r="E217" s="16"/>
      <c r="F217" s="16"/>
      <c r="G217" s="16"/>
      <c r="H217" s="16"/>
      <c r="I217" s="16">
        <v>1</v>
      </c>
    </row>
    <row r="218" spans="2:9" x14ac:dyDescent="0.3">
      <c r="B218" s="27"/>
      <c r="C218" s="15" t="s">
        <v>2951</v>
      </c>
      <c r="D218" s="16">
        <v>1</v>
      </c>
      <c r="E218" s="16"/>
      <c r="F218" s="16"/>
      <c r="G218" s="16"/>
      <c r="H218" s="16"/>
      <c r="I218" s="16">
        <v>1</v>
      </c>
    </row>
    <row r="219" spans="2:9" x14ac:dyDescent="0.3">
      <c r="B219" s="27"/>
      <c r="C219" s="15" t="s">
        <v>3001</v>
      </c>
      <c r="D219" s="16">
        <v>1</v>
      </c>
      <c r="E219" s="16"/>
      <c r="F219" s="16"/>
      <c r="G219" s="16"/>
      <c r="H219" s="16"/>
      <c r="I219" s="16">
        <v>1</v>
      </c>
    </row>
    <row r="220" spans="2:9" x14ac:dyDescent="0.3">
      <c r="B220" s="27"/>
      <c r="C220" s="15" t="s">
        <v>801</v>
      </c>
      <c r="D220" s="16">
        <v>1</v>
      </c>
      <c r="E220" s="16"/>
      <c r="F220" s="16"/>
      <c r="G220" s="16"/>
      <c r="H220" s="16"/>
      <c r="I220" s="16">
        <v>1</v>
      </c>
    </row>
    <row r="221" spans="2:9" x14ac:dyDescent="0.3">
      <c r="B221" s="27"/>
      <c r="C221" s="15" t="s">
        <v>2999</v>
      </c>
      <c r="D221" s="16">
        <v>1</v>
      </c>
      <c r="E221" s="16"/>
      <c r="F221" s="16"/>
      <c r="G221" s="16"/>
      <c r="H221" s="16"/>
      <c r="I221" s="16">
        <v>1</v>
      </c>
    </row>
    <row r="222" spans="2:9" x14ac:dyDescent="0.3">
      <c r="B222" s="27"/>
      <c r="C222" s="15" t="s">
        <v>3167</v>
      </c>
      <c r="D222" s="16">
        <v>1</v>
      </c>
      <c r="E222" s="16"/>
      <c r="F222" s="16"/>
      <c r="G222" s="16"/>
      <c r="H222" s="16"/>
      <c r="I222" s="16">
        <v>1</v>
      </c>
    </row>
    <row r="223" spans="2:9" x14ac:dyDescent="0.3">
      <c r="B223" s="27"/>
      <c r="C223" s="15" t="s">
        <v>3241</v>
      </c>
      <c r="D223" s="16"/>
      <c r="E223" s="16"/>
      <c r="F223" s="16">
        <v>1</v>
      </c>
      <c r="G223" s="16"/>
      <c r="H223" s="16"/>
      <c r="I223" s="16">
        <v>1</v>
      </c>
    </row>
    <row r="224" spans="2:9" x14ac:dyDescent="0.3">
      <c r="B224" s="27"/>
      <c r="C224" s="15" t="s">
        <v>1308</v>
      </c>
      <c r="D224" s="16">
        <v>1</v>
      </c>
      <c r="E224" s="16"/>
      <c r="F224" s="16"/>
      <c r="G224" s="16"/>
      <c r="H224" s="16"/>
      <c r="I224" s="16">
        <v>1</v>
      </c>
    </row>
    <row r="225" spans="2:9" x14ac:dyDescent="0.3">
      <c r="B225" s="27"/>
      <c r="C225" s="15" t="s">
        <v>3083</v>
      </c>
      <c r="D225" s="16">
        <v>1</v>
      </c>
      <c r="E225" s="16"/>
      <c r="F225" s="16"/>
      <c r="G225" s="16"/>
      <c r="H225" s="16"/>
      <c r="I225" s="16">
        <v>1</v>
      </c>
    </row>
    <row r="226" spans="2:9" x14ac:dyDescent="0.3">
      <c r="B226" s="27"/>
      <c r="C226" s="15" t="s">
        <v>3189</v>
      </c>
      <c r="D226" s="16">
        <v>1</v>
      </c>
      <c r="E226" s="16"/>
      <c r="F226" s="16"/>
      <c r="G226" s="16"/>
      <c r="H226" s="16"/>
      <c r="I226" s="16">
        <v>1</v>
      </c>
    </row>
    <row r="227" spans="2:9" x14ac:dyDescent="0.3">
      <c r="B227" s="27"/>
      <c r="C227" s="15" t="s">
        <v>3153</v>
      </c>
      <c r="D227" s="16">
        <v>1</v>
      </c>
      <c r="E227" s="16"/>
      <c r="F227" s="16"/>
      <c r="G227" s="16"/>
      <c r="H227" s="16"/>
      <c r="I227" s="16">
        <v>1</v>
      </c>
    </row>
    <row r="228" spans="2:9" x14ac:dyDescent="0.3">
      <c r="B228" s="27"/>
      <c r="C228" s="15" t="s">
        <v>3175</v>
      </c>
      <c r="D228" s="16">
        <v>1</v>
      </c>
      <c r="E228" s="16"/>
      <c r="F228" s="16"/>
      <c r="G228" s="16"/>
      <c r="H228" s="16"/>
      <c r="I228" s="16">
        <v>1</v>
      </c>
    </row>
    <row r="229" spans="2:9" x14ac:dyDescent="0.3">
      <c r="B229" s="27"/>
      <c r="C229" s="15" t="s">
        <v>3246</v>
      </c>
      <c r="D229" s="16"/>
      <c r="E229" s="16"/>
      <c r="F229" s="16">
        <v>1</v>
      </c>
      <c r="G229" s="16"/>
      <c r="H229" s="16"/>
      <c r="I229" s="16">
        <v>1</v>
      </c>
    </row>
    <row r="230" spans="2:9" x14ac:dyDescent="0.3">
      <c r="B230" s="27"/>
      <c r="C230" s="15" t="s">
        <v>3115</v>
      </c>
      <c r="D230" s="16">
        <v>1</v>
      </c>
      <c r="E230" s="16"/>
      <c r="F230" s="16"/>
      <c r="G230" s="16"/>
      <c r="H230" s="16"/>
      <c r="I230" s="16">
        <v>1</v>
      </c>
    </row>
    <row r="231" spans="2:9" x14ac:dyDescent="0.3">
      <c r="B231" s="27"/>
      <c r="C231" s="15" t="s">
        <v>3221</v>
      </c>
      <c r="D231" s="16"/>
      <c r="E231" s="16">
        <v>1</v>
      </c>
      <c r="F231" s="16"/>
      <c r="G231" s="16"/>
      <c r="H231" s="16"/>
      <c r="I231" s="16">
        <v>1</v>
      </c>
    </row>
    <row r="232" spans="2:9" x14ac:dyDescent="0.3">
      <c r="B232" s="27"/>
      <c r="C232" s="15" t="s">
        <v>3237</v>
      </c>
      <c r="D232" s="16"/>
      <c r="E232" s="16"/>
      <c r="F232" s="16">
        <v>1</v>
      </c>
      <c r="G232" s="16"/>
      <c r="H232" s="16"/>
      <c r="I232" s="16">
        <v>1</v>
      </c>
    </row>
    <row r="233" spans="2:9" x14ac:dyDescent="0.3">
      <c r="B233" s="27"/>
      <c r="C233" s="15" t="s">
        <v>3258</v>
      </c>
      <c r="D233" s="16"/>
      <c r="E233" s="16"/>
      <c r="F233" s="16"/>
      <c r="G233" s="16">
        <v>1</v>
      </c>
      <c r="H233" s="16"/>
      <c r="I233" s="16">
        <v>1</v>
      </c>
    </row>
    <row r="234" spans="2:9" x14ac:dyDescent="0.3">
      <c r="B234" s="27"/>
      <c r="C234" s="15" t="s">
        <v>2988</v>
      </c>
      <c r="D234" s="16">
        <v>1</v>
      </c>
      <c r="E234" s="16"/>
      <c r="F234" s="16"/>
      <c r="G234" s="16"/>
      <c r="H234" s="16"/>
      <c r="I234" s="16">
        <v>1</v>
      </c>
    </row>
    <row r="235" spans="2:9" x14ac:dyDescent="0.3">
      <c r="B235" s="27"/>
      <c r="C235" s="15" t="s">
        <v>2995</v>
      </c>
      <c r="D235" s="16">
        <v>1</v>
      </c>
      <c r="E235" s="16"/>
      <c r="F235" s="16"/>
      <c r="G235" s="16"/>
      <c r="H235" s="16"/>
      <c r="I235" s="16">
        <v>1</v>
      </c>
    </row>
    <row r="236" spans="2:9" x14ac:dyDescent="0.3">
      <c r="B236" s="27"/>
      <c r="C236" s="15" t="s">
        <v>3187</v>
      </c>
      <c r="D236" s="16">
        <v>1</v>
      </c>
      <c r="E236" s="16"/>
      <c r="F236" s="16"/>
      <c r="G236" s="16"/>
      <c r="H236" s="16"/>
      <c r="I236" s="16">
        <v>1</v>
      </c>
    </row>
    <row r="237" spans="2:9" x14ac:dyDescent="0.3">
      <c r="B237" s="27"/>
      <c r="C237" s="15" t="s">
        <v>2970</v>
      </c>
      <c r="D237" s="16">
        <v>1</v>
      </c>
      <c r="E237" s="16"/>
      <c r="F237" s="16"/>
      <c r="G237" s="16"/>
      <c r="H237" s="16"/>
      <c r="I237" s="16">
        <v>1</v>
      </c>
    </row>
    <row r="238" spans="2:9" x14ac:dyDescent="0.3">
      <c r="B238" s="27"/>
      <c r="C238" s="15" t="s">
        <v>3225</v>
      </c>
      <c r="D238" s="16"/>
      <c r="E238" s="16">
        <v>1</v>
      </c>
      <c r="F238" s="16"/>
      <c r="G238" s="16"/>
      <c r="H238" s="16"/>
      <c r="I238" s="16">
        <v>1</v>
      </c>
    </row>
    <row r="239" spans="2:9" x14ac:dyDescent="0.3">
      <c r="B239" s="27"/>
      <c r="C239" s="15" t="s">
        <v>3155</v>
      </c>
      <c r="D239" s="16">
        <v>1</v>
      </c>
      <c r="E239" s="16"/>
      <c r="F239" s="16"/>
      <c r="G239" s="16"/>
      <c r="H239" s="16"/>
      <c r="I239" s="16">
        <v>1</v>
      </c>
    </row>
    <row r="240" spans="2:9" x14ac:dyDescent="0.3">
      <c r="B240" s="27"/>
      <c r="C240" s="15" t="s">
        <v>3064</v>
      </c>
      <c r="D240" s="16">
        <v>1</v>
      </c>
      <c r="E240" s="16"/>
      <c r="F240" s="16"/>
      <c r="G240" s="16"/>
      <c r="H240" s="16"/>
      <c r="I240" s="16">
        <v>1</v>
      </c>
    </row>
    <row r="241" spans="2:9" x14ac:dyDescent="0.3">
      <c r="B241" s="27"/>
      <c r="C241" s="15" t="s">
        <v>3031</v>
      </c>
      <c r="D241" s="16">
        <v>1</v>
      </c>
      <c r="E241" s="16"/>
      <c r="F241" s="16"/>
      <c r="G241" s="16"/>
      <c r="H241" s="16"/>
      <c r="I241" s="16">
        <v>1</v>
      </c>
    </row>
    <row r="242" spans="2:9" x14ac:dyDescent="0.3">
      <c r="B242" s="27"/>
      <c r="C242" s="15" t="s">
        <v>3260</v>
      </c>
      <c r="D242" s="16"/>
      <c r="E242" s="16"/>
      <c r="F242" s="16"/>
      <c r="G242" s="16">
        <v>1</v>
      </c>
      <c r="H242" s="16"/>
      <c r="I242" s="16">
        <v>1</v>
      </c>
    </row>
    <row r="243" spans="2:9" x14ac:dyDescent="0.3">
      <c r="B243" s="27"/>
      <c r="C243" s="15" t="s">
        <v>3045</v>
      </c>
      <c r="D243" s="16">
        <v>1</v>
      </c>
      <c r="E243" s="16"/>
      <c r="F243" s="16"/>
      <c r="G243" s="16"/>
      <c r="H243" s="16"/>
      <c r="I243" s="16">
        <v>1</v>
      </c>
    </row>
    <row r="244" spans="2:9" x14ac:dyDescent="0.3">
      <c r="B244" s="27"/>
      <c r="C244" s="15" t="s">
        <v>3233</v>
      </c>
      <c r="D244" s="16"/>
      <c r="E244" s="16"/>
      <c r="F244" s="16">
        <v>1</v>
      </c>
      <c r="G244" s="16"/>
      <c r="H244" s="16"/>
      <c r="I244" s="16">
        <v>1</v>
      </c>
    </row>
    <row r="245" spans="2:9" x14ac:dyDescent="0.3">
      <c r="B245" s="27"/>
      <c r="C245" s="15" t="s">
        <v>3007</v>
      </c>
      <c r="D245" s="16">
        <v>1</v>
      </c>
      <c r="E245" s="16"/>
      <c r="F245" s="16"/>
      <c r="G245" s="16"/>
      <c r="H245" s="16"/>
      <c r="I245" s="16">
        <v>1</v>
      </c>
    </row>
    <row r="246" spans="2:9" x14ac:dyDescent="0.3">
      <c r="B246" s="27"/>
      <c r="C246" s="23" t="s">
        <v>3033</v>
      </c>
      <c r="D246" s="22">
        <v>1</v>
      </c>
      <c r="E246" s="22"/>
      <c r="F246" s="22"/>
      <c r="G246" s="22"/>
      <c r="H246" s="22"/>
      <c r="I246" s="22">
        <v>1</v>
      </c>
    </row>
    <row r="247" spans="2:9" x14ac:dyDescent="0.3">
      <c r="B247" s="27"/>
      <c r="C247" s="27"/>
      <c r="D247" s="41"/>
      <c r="E247" s="41"/>
      <c r="F247" s="41"/>
      <c r="G247" s="41"/>
      <c r="H247" s="41"/>
      <c r="I247" s="28"/>
    </row>
    <row r="248" spans="2:9" x14ac:dyDescent="0.3">
      <c r="B248" s="27"/>
      <c r="C248" s="27"/>
      <c r="D248" s="41"/>
      <c r="E248" s="41"/>
      <c r="F248" s="41"/>
      <c r="G248" s="41"/>
      <c r="H248" s="41"/>
      <c r="I248" s="28"/>
    </row>
    <row r="249" spans="2:9" x14ac:dyDescent="0.3">
      <c r="B249" s="27"/>
      <c r="C249" s="27"/>
      <c r="D249" s="41"/>
      <c r="E249" s="41"/>
      <c r="F249" s="41"/>
      <c r="G249" s="41"/>
      <c r="H249" s="41"/>
      <c r="I249" s="28"/>
    </row>
    <row r="250" spans="2:9" x14ac:dyDescent="0.3">
      <c r="B250" s="27"/>
      <c r="C250" s="27"/>
      <c r="D250" s="41"/>
      <c r="E250" s="41"/>
      <c r="F250" s="41"/>
      <c r="G250" s="41"/>
      <c r="H250" s="41"/>
      <c r="I250" s="28"/>
    </row>
    <row r="251" spans="2:9" x14ac:dyDescent="0.3">
      <c r="B251" s="27"/>
      <c r="C251" s="27"/>
      <c r="D251" s="41"/>
      <c r="E251" s="41"/>
      <c r="F251" s="41"/>
      <c r="G251" s="41"/>
      <c r="H251" s="41"/>
      <c r="I251" s="28"/>
    </row>
    <row r="252" spans="2:9" x14ac:dyDescent="0.3">
      <c r="B252" s="27"/>
      <c r="C252" s="27"/>
      <c r="D252" s="41"/>
      <c r="E252" s="41"/>
      <c r="F252" s="41"/>
      <c r="G252" s="41"/>
      <c r="H252" s="41"/>
      <c r="I252" s="28"/>
    </row>
    <row r="253" spans="2:9" x14ac:dyDescent="0.3">
      <c r="B253" s="27"/>
      <c r="C253" s="27"/>
      <c r="D253" s="41"/>
      <c r="E253" s="41"/>
      <c r="F253" s="41"/>
      <c r="G253" s="41"/>
      <c r="H253" s="41"/>
      <c r="I253" s="28"/>
    </row>
    <row r="254" spans="2:9" x14ac:dyDescent="0.3">
      <c r="B254" s="27"/>
      <c r="C254" s="27"/>
      <c r="D254" s="41"/>
      <c r="E254" s="41"/>
      <c r="F254" s="41"/>
      <c r="G254" s="41"/>
      <c r="H254" s="41"/>
      <c r="I254" s="28"/>
    </row>
    <row r="255" spans="2:9" x14ac:dyDescent="0.3">
      <c r="B255" s="27"/>
      <c r="C255" s="27"/>
      <c r="D255" s="41"/>
      <c r="E255" s="41"/>
      <c r="F255" s="41"/>
      <c r="G255" s="41"/>
      <c r="H255" s="41"/>
      <c r="I255" s="28"/>
    </row>
    <row r="256" spans="2:9" x14ac:dyDescent="0.3">
      <c r="B256" s="27"/>
      <c r="C256" s="27"/>
      <c r="D256" s="41"/>
      <c r="E256" s="41"/>
      <c r="F256" s="41"/>
      <c r="G256" s="41"/>
      <c r="H256" s="41"/>
      <c r="I256" s="28"/>
    </row>
    <row r="257" spans="2:9" x14ac:dyDescent="0.3">
      <c r="B257" s="27"/>
      <c r="C257" s="27"/>
      <c r="D257" s="41"/>
      <c r="E257" s="41"/>
      <c r="F257" s="41"/>
      <c r="G257" s="41"/>
      <c r="H257" s="41"/>
      <c r="I257" s="28"/>
    </row>
    <row r="258" spans="2:9" x14ac:dyDescent="0.3">
      <c r="B258" s="27"/>
      <c r="C258" s="27"/>
      <c r="D258" s="41"/>
      <c r="E258" s="41"/>
      <c r="F258" s="41"/>
      <c r="G258" s="41"/>
      <c r="H258" s="41"/>
      <c r="I258" s="28"/>
    </row>
    <row r="259" spans="2:9" x14ac:dyDescent="0.3">
      <c r="B259" s="27"/>
      <c r="C259" s="27"/>
      <c r="D259" s="41"/>
      <c r="E259" s="41"/>
      <c r="F259" s="41"/>
      <c r="G259" s="41"/>
      <c r="H259" s="41"/>
      <c r="I259" s="28"/>
    </row>
    <row r="260" spans="2:9" x14ac:dyDescent="0.3">
      <c r="B260" s="27"/>
      <c r="C260" s="27"/>
      <c r="D260" s="41"/>
      <c r="E260" s="41"/>
      <c r="F260" s="41"/>
      <c r="G260" s="41"/>
      <c r="H260" s="41"/>
      <c r="I260" s="28"/>
    </row>
    <row r="261" spans="2:9" x14ac:dyDescent="0.3">
      <c r="B261" s="27"/>
      <c r="C261" s="27"/>
      <c r="D261" s="41"/>
      <c r="E261" s="41"/>
      <c r="F261" s="41"/>
      <c r="G261" s="41"/>
      <c r="H261" s="41"/>
      <c r="I261" s="28"/>
    </row>
    <row r="262" spans="2:9" x14ac:dyDescent="0.3">
      <c r="B262" s="27"/>
      <c r="C262" s="27"/>
      <c r="D262" s="41"/>
      <c r="E262" s="41"/>
      <c r="F262" s="41"/>
      <c r="G262" s="41"/>
      <c r="H262" s="41"/>
      <c r="I262" s="28"/>
    </row>
    <row r="263" spans="2:9" x14ac:dyDescent="0.3">
      <c r="B263" s="27"/>
      <c r="C263" s="27"/>
      <c r="D263" s="41"/>
      <c r="E263" s="41"/>
      <c r="F263" s="41"/>
      <c r="G263" s="41"/>
      <c r="H263" s="41"/>
      <c r="I263" s="28"/>
    </row>
    <row r="264" spans="2:9" x14ac:dyDescent="0.3">
      <c r="B264" s="27"/>
      <c r="C264" s="27"/>
      <c r="D264" s="41"/>
      <c r="E264" s="41"/>
      <c r="F264" s="41"/>
      <c r="G264" s="41"/>
      <c r="H264" s="41"/>
      <c r="I264" s="28"/>
    </row>
    <row r="265" spans="2:9" x14ac:dyDescent="0.3">
      <c r="B265" s="27"/>
      <c r="C265" s="27"/>
      <c r="D265" s="41"/>
      <c r="E265" s="41"/>
      <c r="F265" s="41"/>
      <c r="G265" s="41"/>
      <c r="H265" s="41"/>
      <c r="I265" s="28"/>
    </row>
    <row r="266" spans="2:9" x14ac:dyDescent="0.3">
      <c r="B266" s="27"/>
      <c r="C266" s="27"/>
      <c r="D266" s="41"/>
      <c r="E266" s="41"/>
      <c r="F266" s="41"/>
      <c r="G266" s="41"/>
      <c r="H266" s="41"/>
      <c r="I266" s="28"/>
    </row>
    <row r="267" spans="2:9" x14ac:dyDescent="0.3">
      <c r="B267" s="27"/>
      <c r="C267" s="27"/>
      <c r="D267" s="41"/>
      <c r="E267" s="41"/>
      <c r="F267" s="41"/>
      <c r="G267" s="41"/>
      <c r="H267" s="41"/>
      <c r="I267" s="28"/>
    </row>
    <row r="268" spans="2:9" x14ac:dyDescent="0.3">
      <c r="B268" s="27"/>
      <c r="C268" s="27"/>
      <c r="D268" s="41"/>
      <c r="E268" s="41"/>
      <c r="F268" s="41"/>
      <c r="G268" s="41"/>
      <c r="H268" s="41"/>
      <c r="I268" s="28"/>
    </row>
    <row r="269" spans="2:9" x14ac:dyDescent="0.3">
      <c r="B269" s="27"/>
      <c r="C269" s="27"/>
      <c r="D269" s="41"/>
      <c r="E269" s="41"/>
      <c r="F269" s="41"/>
      <c r="G269" s="41"/>
      <c r="H269" s="41"/>
      <c r="I269" s="28"/>
    </row>
    <row r="270" spans="2:9" x14ac:dyDescent="0.3">
      <c r="B270" s="27"/>
      <c r="C270" s="27"/>
      <c r="D270" s="41"/>
      <c r="E270" s="41"/>
      <c r="F270" s="41"/>
      <c r="G270" s="41"/>
      <c r="H270" s="41"/>
      <c r="I270" s="28"/>
    </row>
    <row r="271" spans="2:9" x14ac:dyDescent="0.3">
      <c r="B271" s="27"/>
      <c r="C271" s="27"/>
      <c r="D271" s="41"/>
      <c r="E271" s="41"/>
      <c r="F271" s="41"/>
      <c r="G271" s="41"/>
      <c r="H271" s="41"/>
      <c r="I271" s="28"/>
    </row>
    <row r="272" spans="2:9" x14ac:dyDescent="0.3">
      <c r="B272" s="27"/>
      <c r="C272" s="27"/>
      <c r="D272" s="41"/>
      <c r="E272" s="41"/>
      <c r="F272" s="41"/>
      <c r="G272" s="41"/>
      <c r="H272" s="41"/>
      <c r="I272" s="28"/>
    </row>
    <row r="273" spans="2:9" x14ac:dyDescent="0.3">
      <c r="B273" s="27"/>
      <c r="C273" s="27"/>
      <c r="D273" s="41"/>
      <c r="E273" s="41"/>
      <c r="F273" s="41"/>
      <c r="G273" s="41"/>
      <c r="H273" s="41"/>
      <c r="I273" s="28"/>
    </row>
    <row r="274" spans="2:9" x14ac:dyDescent="0.3">
      <c r="B274" s="27"/>
      <c r="C274" s="27"/>
      <c r="D274" s="41"/>
      <c r="E274" s="41"/>
      <c r="F274" s="41"/>
      <c r="G274" s="41"/>
      <c r="H274" s="41"/>
      <c r="I274" s="28"/>
    </row>
    <row r="275" spans="2:9" x14ac:dyDescent="0.3">
      <c r="B275" s="27"/>
      <c r="C275" s="27"/>
      <c r="D275" s="41"/>
      <c r="E275" s="41"/>
      <c r="F275" s="41"/>
      <c r="G275" s="41"/>
      <c r="H275" s="41"/>
      <c r="I275" s="28"/>
    </row>
    <row r="276" spans="2:9" x14ac:dyDescent="0.3">
      <c r="B276" s="27"/>
      <c r="C276" s="27"/>
      <c r="D276" s="41"/>
      <c r="E276" s="41"/>
      <c r="F276" s="41"/>
      <c r="G276" s="41"/>
      <c r="H276" s="41"/>
      <c r="I276" s="28"/>
    </row>
    <row r="277" spans="2:9" x14ac:dyDescent="0.3">
      <c r="B277" s="27"/>
      <c r="C277" s="27"/>
      <c r="D277" s="41"/>
      <c r="E277" s="41"/>
      <c r="F277" s="41"/>
      <c r="G277" s="41"/>
      <c r="H277" s="41"/>
      <c r="I277" s="28"/>
    </row>
    <row r="278" spans="2:9" x14ac:dyDescent="0.3">
      <c r="B278" s="27"/>
      <c r="C278" s="27"/>
      <c r="D278" s="41"/>
      <c r="E278" s="41"/>
      <c r="F278" s="41"/>
      <c r="G278" s="41"/>
      <c r="H278" s="41"/>
      <c r="I278" s="28"/>
    </row>
    <row r="279" spans="2:9" x14ac:dyDescent="0.3">
      <c r="B279" s="27"/>
      <c r="C279" s="27"/>
      <c r="D279" s="41"/>
      <c r="E279" s="41"/>
      <c r="F279" s="41"/>
      <c r="G279" s="41"/>
      <c r="H279" s="41"/>
      <c r="I279" s="28"/>
    </row>
    <row r="280" spans="2:9" x14ac:dyDescent="0.3">
      <c r="B280" s="27"/>
      <c r="C280" s="27"/>
      <c r="D280" s="41"/>
      <c r="E280" s="41"/>
      <c r="F280" s="41"/>
      <c r="G280" s="41"/>
      <c r="H280" s="41"/>
      <c r="I280" s="28"/>
    </row>
    <row r="281" spans="2:9" x14ac:dyDescent="0.3">
      <c r="B281" s="27"/>
      <c r="C281" s="27"/>
      <c r="D281" s="41"/>
      <c r="E281" s="41"/>
      <c r="F281" s="41"/>
      <c r="G281" s="41"/>
      <c r="H281" s="41"/>
      <c r="I281" s="28"/>
    </row>
    <row r="282" spans="2:9" x14ac:dyDescent="0.3">
      <c r="B282" s="27"/>
      <c r="C282" s="27"/>
      <c r="D282" s="41"/>
      <c r="E282" s="41"/>
      <c r="F282" s="41"/>
      <c r="G282" s="41"/>
      <c r="H282" s="41"/>
      <c r="I282" s="28"/>
    </row>
    <row r="283" spans="2:9" x14ac:dyDescent="0.3">
      <c r="B283" s="27"/>
      <c r="C283" s="27"/>
      <c r="D283" s="41"/>
      <c r="E283" s="41"/>
      <c r="F283" s="41"/>
      <c r="G283" s="41"/>
      <c r="H283" s="41"/>
      <c r="I283" s="28"/>
    </row>
    <row r="284" spans="2:9" x14ac:dyDescent="0.3">
      <c r="B284" s="27"/>
      <c r="C284" s="27"/>
      <c r="D284" s="41"/>
      <c r="E284" s="41"/>
      <c r="F284" s="41"/>
      <c r="G284" s="41"/>
      <c r="H284" s="41"/>
      <c r="I284" s="28"/>
    </row>
    <row r="285" spans="2:9" x14ac:dyDescent="0.3">
      <c r="B285" s="27"/>
      <c r="C285" s="27"/>
      <c r="D285" s="41"/>
      <c r="E285" s="41"/>
      <c r="F285" s="41"/>
      <c r="G285" s="41"/>
      <c r="H285" s="41"/>
      <c r="I285" s="28"/>
    </row>
    <row r="286" spans="2:9" x14ac:dyDescent="0.3">
      <c r="B286" s="27"/>
      <c r="C286" s="27"/>
      <c r="D286" s="41"/>
      <c r="E286" s="41"/>
      <c r="F286" s="41"/>
      <c r="G286" s="41"/>
      <c r="H286" s="41"/>
      <c r="I286" s="28"/>
    </row>
    <row r="287" spans="2:9" x14ac:dyDescent="0.3">
      <c r="B287" s="27"/>
      <c r="C287" s="27"/>
      <c r="D287" s="41"/>
      <c r="E287" s="41"/>
      <c r="F287" s="41"/>
      <c r="G287" s="41"/>
      <c r="H287" s="41"/>
      <c r="I287" s="28"/>
    </row>
    <row r="288" spans="2:9" x14ac:dyDescent="0.3">
      <c r="B288" s="27"/>
      <c r="C288" s="27"/>
      <c r="D288" s="41"/>
      <c r="E288" s="41"/>
      <c r="F288" s="41"/>
      <c r="G288" s="41"/>
      <c r="H288" s="41"/>
      <c r="I288" s="28"/>
    </row>
    <row r="289" spans="2:9" x14ac:dyDescent="0.3">
      <c r="B289" s="27"/>
      <c r="C289" s="27"/>
      <c r="D289" s="41"/>
      <c r="E289" s="41"/>
      <c r="F289" s="41"/>
      <c r="G289" s="41"/>
      <c r="H289" s="41"/>
      <c r="I289" s="28"/>
    </row>
    <row r="290" spans="2:9" x14ac:dyDescent="0.3">
      <c r="B290" s="27"/>
      <c r="C290" s="27"/>
      <c r="D290" s="41"/>
      <c r="E290" s="41"/>
      <c r="F290" s="41"/>
      <c r="G290" s="41"/>
      <c r="H290" s="41"/>
      <c r="I290" s="28"/>
    </row>
    <row r="291" spans="2:9" x14ac:dyDescent="0.3">
      <c r="B291" s="27"/>
      <c r="C291" s="27"/>
      <c r="D291" s="41"/>
      <c r="E291" s="41"/>
      <c r="F291" s="41"/>
      <c r="G291" s="41"/>
      <c r="H291" s="41"/>
      <c r="I291" s="28"/>
    </row>
    <row r="292" spans="2:9" x14ac:dyDescent="0.3">
      <c r="B292" s="27"/>
      <c r="C292" s="27"/>
      <c r="D292" s="41"/>
      <c r="E292" s="41"/>
      <c r="F292" s="41"/>
      <c r="G292" s="41"/>
      <c r="H292" s="41"/>
      <c r="I292" s="28"/>
    </row>
    <row r="293" spans="2:9" x14ac:dyDescent="0.3">
      <c r="B293" s="27"/>
      <c r="C293" s="27"/>
      <c r="D293" s="41"/>
      <c r="E293" s="41"/>
      <c r="F293" s="41"/>
      <c r="G293" s="41"/>
      <c r="H293" s="41"/>
      <c r="I293" s="28"/>
    </row>
    <row r="294" spans="2:9" x14ac:dyDescent="0.3">
      <c r="B294" s="27"/>
      <c r="C294" s="27"/>
      <c r="D294" s="41"/>
      <c r="E294" s="41"/>
      <c r="F294" s="41"/>
      <c r="G294" s="41"/>
      <c r="H294" s="41"/>
      <c r="I294" s="28"/>
    </row>
    <row r="295" spans="2:9" x14ac:dyDescent="0.3">
      <c r="B295" s="27"/>
      <c r="C295" s="27"/>
      <c r="D295" s="41"/>
      <c r="E295" s="41"/>
      <c r="F295" s="41"/>
      <c r="G295" s="41"/>
      <c r="H295" s="41"/>
      <c r="I295" s="28"/>
    </row>
    <row r="296" spans="2:9" x14ac:dyDescent="0.3">
      <c r="B296" s="27"/>
      <c r="C296" s="27"/>
      <c r="D296" s="41"/>
      <c r="E296" s="41"/>
      <c r="F296" s="41"/>
      <c r="G296" s="41"/>
      <c r="H296" s="41"/>
      <c r="I296" s="28"/>
    </row>
    <row r="297" spans="2:9" x14ac:dyDescent="0.3">
      <c r="B297" s="27"/>
      <c r="C297" s="27"/>
      <c r="D297" s="41"/>
      <c r="E297" s="41"/>
      <c r="F297" s="41"/>
      <c r="G297" s="41"/>
      <c r="H297" s="41"/>
      <c r="I297" s="28"/>
    </row>
    <row r="298" spans="2:9" x14ac:dyDescent="0.3">
      <c r="B298" s="27"/>
      <c r="C298" s="27"/>
      <c r="D298" s="41"/>
      <c r="E298" s="41"/>
      <c r="F298" s="41"/>
      <c r="G298" s="41"/>
      <c r="H298" s="41"/>
      <c r="I298" s="28"/>
    </row>
    <row r="299" spans="2:9" x14ac:dyDescent="0.3">
      <c r="B299" s="27"/>
      <c r="C299" s="27"/>
      <c r="D299" s="41"/>
      <c r="E299" s="41"/>
      <c r="F299" s="41"/>
      <c r="G299" s="41"/>
      <c r="H299" s="41"/>
      <c r="I299" s="28"/>
    </row>
    <row r="300" spans="2:9" x14ac:dyDescent="0.3">
      <c r="B300" s="27"/>
      <c r="C300" s="27"/>
      <c r="D300" s="41"/>
      <c r="E300" s="41"/>
      <c r="F300" s="41"/>
      <c r="G300" s="41"/>
      <c r="H300" s="41"/>
      <c r="I300" s="28"/>
    </row>
    <row r="301" spans="2:9" x14ac:dyDescent="0.3">
      <c r="B301" s="27"/>
      <c r="C301" s="27"/>
      <c r="D301" s="41"/>
      <c r="E301" s="41"/>
      <c r="F301" s="41"/>
      <c r="G301" s="41"/>
      <c r="H301" s="41"/>
      <c r="I301" s="28"/>
    </row>
    <row r="302" spans="2:9" x14ac:dyDescent="0.3">
      <c r="B302" s="27"/>
      <c r="C302" s="27"/>
      <c r="D302" s="41"/>
      <c r="E302" s="41"/>
      <c r="F302" s="41"/>
      <c r="G302" s="41"/>
      <c r="H302" s="41"/>
      <c r="I302" s="28"/>
    </row>
    <row r="303" spans="2:9" x14ac:dyDescent="0.3">
      <c r="B303" s="27"/>
      <c r="C303" s="27"/>
      <c r="D303" s="41"/>
      <c r="E303" s="41"/>
      <c r="F303" s="41"/>
      <c r="G303" s="41"/>
      <c r="H303" s="41"/>
      <c r="I303" s="28"/>
    </row>
    <row r="304" spans="2:9" x14ac:dyDescent="0.3">
      <c r="B304" s="27"/>
      <c r="C304" s="27"/>
      <c r="D304" s="41"/>
      <c r="E304" s="41"/>
      <c r="F304" s="41"/>
      <c r="G304" s="41"/>
      <c r="H304" s="41"/>
      <c r="I304" s="28"/>
    </row>
    <row r="305" spans="2:9" x14ac:dyDescent="0.3">
      <c r="B305" s="27"/>
      <c r="C305" s="27"/>
      <c r="D305" s="41"/>
      <c r="E305" s="41"/>
      <c r="F305" s="41"/>
      <c r="G305" s="41"/>
      <c r="H305" s="41"/>
      <c r="I305" s="28"/>
    </row>
    <row r="306" spans="2:9" x14ac:dyDescent="0.3">
      <c r="B306" s="27"/>
      <c r="C306" s="27"/>
      <c r="D306" s="41"/>
      <c r="E306" s="41"/>
      <c r="F306" s="41"/>
      <c r="G306" s="41"/>
      <c r="H306" s="41"/>
      <c r="I306" s="28"/>
    </row>
    <row r="307" spans="2:9" x14ac:dyDescent="0.3">
      <c r="B307" s="27"/>
      <c r="C307" s="27"/>
      <c r="D307" s="41"/>
      <c r="E307" s="41"/>
      <c r="F307" s="41"/>
      <c r="G307" s="41"/>
      <c r="H307" s="41"/>
      <c r="I307" s="28"/>
    </row>
    <row r="308" spans="2:9" x14ac:dyDescent="0.3">
      <c r="B308" s="27"/>
      <c r="C308" s="27"/>
      <c r="D308" s="41"/>
      <c r="E308" s="41"/>
      <c r="F308" s="41"/>
      <c r="G308" s="41"/>
      <c r="H308" s="41"/>
      <c r="I308" s="28"/>
    </row>
    <row r="309" spans="2:9" x14ac:dyDescent="0.3">
      <c r="B309" s="27"/>
      <c r="C309" s="27"/>
      <c r="D309" s="41"/>
      <c r="E309" s="41"/>
      <c r="F309" s="41"/>
      <c r="G309" s="41"/>
      <c r="H309" s="41"/>
      <c r="I309" s="28"/>
    </row>
    <row r="310" spans="2:9" x14ac:dyDescent="0.3">
      <c r="B310" s="27"/>
      <c r="C310" s="27"/>
      <c r="D310" s="41"/>
      <c r="E310" s="41"/>
      <c r="F310" s="41"/>
      <c r="G310" s="41"/>
      <c r="H310" s="41"/>
      <c r="I310" s="28"/>
    </row>
    <row r="311" spans="2:9" x14ac:dyDescent="0.3">
      <c r="B311" s="27"/>
      <c r="C311" s="27"/>
      <c r="D311" s="41"/>
      <c r="E311" s="41"/>
      <c r="F311" s="41"/>
      <c r="G311" s="41"/>
      <c r="H311" s="41"/>
      <c r="I311" s="28"/>
    </row>
    <row r="312" spans="2:9" x14ac:dyDescent="0.3">
      <c r="B312" s="27"/>
      <c r="C312" s="27"/>
      <c r="D312" s="41"/>
      <c r="E312" s="41"/>
      <c r="F312" s="41"/>
      <c r="G312" s="41"/>
      <c r="H312" s="41"/>
      <c r="I312" s="28"/>
    </row>
    <row r="313" spans="2:9" x14ac:dyDescent="0.3">
      <c r="B313" s="27"/>
      <c r="C313" s="27"/>
      <c r="D313" s="41"/>
      <c r="E313" s="41"/>
      <c r="F313" s="41"/>
      <c r="G313" s="41"/>
      <c r="H313" s="41"/>
      <c r="I313" s="28"/>
    </row>
    <row r="314" spans="2:9" x14ac:dyDescent="0.3">
      <c r="B314" s="27"/>
      <c r="C314" s="27"/>
      <c r="D314" s="41"/>
      <c r="E314" s="41"/>
      <c r="F314" s="41"/>
      <c r="G314" s="41"/>
      <c r="H314" s="41"/>
      <c r="I314" s="28"/>
    </row>
    <row r="315" spans="2:9" x14ac:dyDescent="0.3">
      <c r="B315" s="27"/>
      <c r="C315" s="27"/>
      <c r="D315" s="41"/>
      <c r="E315" s="41"/>
      <c r="F315" s="41"/>
      <c r="G315" s="41"/>
      <c r="H315" s="41"/>
      <c r="I315" s="28"/>
    </row>
    <row r="316" spans="2:9" x14ac:dyDescent="0.3">
      <c r="B316" s="27"/>
      <c r="C316" s="27"/>
      <c r="D316" s="41"/>
      <c r="E316" s="41"/>
      <c r="F316" s="41"/>
      <c r="G316" s="41"/>
      <c r="H316" s="41"/>
      <c r="I316" s="28"/>
    </row>
    <row r="317" spans="2:9" x14ac:dyDescent="0.3">
      <c r="B317" s="27"/>
      <c r="C317" s="27"/>
      <c r="D317" s="41"/>
      <c r="E317" s="41"/>
      <c r="F317" s="41"/>
      <c r="G317" s="41"/>
      <c r="H317" s="41"/>
      <c r="I317" s="28"/>
    </row>
    <row r="318" spans="2:9" x14ac:dyDescent="0.3">
      <c r="B318" s="27"/>
      <c r="C318" s="27"/>
      <c r="D318" s="41"/>
      <c r="E318" s="41"/>
      <c r="F318" s="41"/>
      <c r="G318" s="41"/>
      <c r="H318" s="41"/>
      <c r="I318" s="28"/>
    </row>
    <row r="319" spans="2:9" x14ac:dyDescent="0.3">
      <c r="B319" s="27"/>
      <c r="C319" s="27"/>
      <c r="D319" s="41"/>
      <c r="E319" s="41"/>
      <c r="F319" s="41"/>
      <c r="G319" s="41"/>
      <c r="H319" s="41"/>
      <c r="I319" s="28"/>
    </row>
    <row r="320" spans="2:9" x14ac:dyDescent="0.3">
      <c r="B320" s="27"/>
      <c r="C320" s="27"/>
      <c r="D320" s="41"/>
      <c r="E320" s="41"/>
      <c r="F320" s="41"/>
      <c r="G320" s="41"/>
      <c r="H320" s="41"/>
      <c r="I320" s="28"/>
    </row>
    <row r="321" spans="2:9" x14ac:dyDescent="0.3">
      <c r="B321" s="27"/>
      <c r="C321" s="27"/>
      <c r="D321" s="41"/>
      <c r="E321" s="41"/>
      <c r="F321" s="41"/>
      <c r="G321" s="41"/>
      <c r="H321" s="41"/>
      <c r="I321" s="28"/>
    </row>
    <row r="322" spans="2:9" x14ac:dyDescent="0.3">
      <c r="B322" s="27"/>
      <c r="C322" s="27"/>
      <c r="D322" s="41"/>
      <c r="E322" s="41"/>
      <c r="F322" s="41"/>
      <c r="G322" s="41"/>
      <c r="H322" s="41"/>
      <c r="I322" s="28"/>
    </row>
    <row r="323" spans="2:9" x14ac:dyDescent="0.3">
      <c r="B323" s="27"/>
      <c r="C323" s="27"/>
      <c r="D323" s="41"/>
      <c r="E323" s="41"/>
      <c r="F323" s="41"/>
      <c r="G323" s="41"/>
      <c r="H323" s="41"/>
      <c r="I323" s="28"/>
    </row>
    <row r="324" spans="2:9" x14ac:dyDescent="0.3">
      <c r="B324" s="27"/>
      <c r="C324" s="27"/>
      <c r="D324" s="41"/>
      <c r="E324" s="41"/>
      <c r="F324" s="41"/>
      <c r="G324" s="41"/>
      <c r="H324" s="41"/>
      <c r="I324" s="28"/>
    </row>
    <row r="325" spans="2:9" x14ac:dyDescent="0.3">
      <c r="B325" s="27"/>
      <c r="C325" s="27"/>
      <c r="D325" s="41"/>
      <c r="E325" s="41"/>
      <c r="F325" s="41"/>
      <c r="G325" s="41"/>
      <c r="H325" s="41"/>
      <c r="I325" s="28"/>
    </row>
    <row r="326" spans="2:9" x14ac:dyDescent="0.3">
      <c r="B326" s="27"/>
      <c r="C326" s="27"/>
      <c r="D326" s="41"/>
      <c r="E326" s="41"/>
      <c r="F326" s="41"/>
      <c r="G326" s="41"/>
      <c r="H326" s="41"/>
      <c r="I326" s="28"/>
    </row>
    <row r="327" spans="2:9" x14ac:dyDescent="0.3">
      <c r="B327" s="27"/>
      <c r="C327" s="27"/>
      <c r="D327" s="41"/>
      <c r="E327" s="41"/>
      <c r="F327" s="41"/>
      <c r="G327" s="41"/>
      <c r="H327" s="41"/>
      <c r="I327" s="28"/>
    </row>
    <row r="328" spans="2:9" x14ac:dyDescent="0.3">
      <c r="B328" s="27"/>
      <c r="C328" s="27"/>
      <c r="D328" s="41"/>
      <c r="E328" s="41"/>
      <c r="F328" s="41"/>
      <c r="G328" s="41"/>
      <c r="H328" s="41"/>
      <c r="I328" s="28"/>
    </row>
    <row r="329" spans="2:9" x14ac:dyDescent="0.3">
      <c r="B329" s="27"/>
      <c r="C329" s="27"/>
      <c r="D329" s="41"/>
      <c r="E329" s="41"/>
      <c r="F329" s="41"/>
      <c r="G329" s="41"/>
      <c r="H329" s="41"/>
      <c r="I329" s="28"/>
    </row>
    <row r="330" spans="2:9" x14ac:dyDescent="0.3">
      <c r="B330" s="27"/>
      <c r="C330" s="27"/>
      <c r="D330" s="41"/>
      <c r="E330" s="41"/>
      <c r="F330" s="41"/>
      <c r="G330" s="41"/>
      <c r="H330" s="41"/>
      <c r="I330" s="28"/>
    </row>
    <row r="331" spans="2:9" x14ac:dyDescent="0.3">
      <c r="B331" s="27"/>
      <c r="C331" s="27"/>
      <c r="D331" s="41"/>
      <c r="E331" s="41"/>
      <c r="F331" s="41"/>
      <c r="G331" s="41"/>
      <c r="H331" s="41"/>
      <c r="I331" s="28"/>
    </row>
    <row r="332" spans="2:9" x14ac:dyDescent="0.3">
      <c r="B332" s="27"/>
      <c r="C332" s="27"/>
      <c r="D332" s="41"/>
      <c r="E332" s="41"/>
      <c r="F332" s="41"/>
      <c r="G332" s="41"/>
      <c r="H332" s="41"/>
      <c r="I332" s="28"/>
    </row>
    <row r="333" spans="2:9" x14ac:dyDescent="0.3">
      <c r="B333" s="27"/>
      <c r="C333" s="27"/>
      <c r="D333" s="41"/>
      <c r="E333" s="41"/>
      <c r="F333" s="41"/>
      <c r="G333" s="41"/>
      <c r="H333" s="41"/>
      <c r="I333" s="28"/>
    </row>
    <row r="334" spans="2:9" x14ac:dyDescent="0.3">
      <c r="B334" s="27"/>
      <c r="C334" s="27"/>
      <c r="D334" s="41"/>
      <c r="E334" s="41"/>
      <c r="F334" s="41"/>
      <c r="G334" s="41"/>
      <c r="H334" s="41"/>
      <c r="I334" s="28"/>
    </row>
    <row r="335" spans="2:9" x14ac:dyDescent="0.3">
      <c r="B335" s="27"/>
      <c r="C335" s="27"/>
      <c r="D335" s="41"/>
      <c r="E335" s="41"/>
      <c r="F335" s="41"/>
      <c r="G335" s="41"/>
      <c r="H335" s="41"/>
      <c r="I335" s="28"/>
    </row>
    <row r="336" spans="2:9" x14ac:dyDescent="0.3">
      <c r="B336" s="27"/>
      <c r="C336" s="27"/>
      <c r="D336" s="41"/>
      <c r="E336" s="41"/>
      <c r="F336" s="41"/>
      <c r="G336" s="41"/>
      <c r="H336" s="41"/>
      <c r="I336" s="28"/>
    </row>
    <row r="337" spans="2:9" x14ac:dyDescent="0.3">
      <c r="B337" s="27"/>
      <c r="C337" s="27"/>
      <c r="D337" s="41"/>
      <c r="E337" s="41"/>
      <c r="F337" s="41"/>
      <c r="G337" s="41"/>
      <c r="H337" s="41"/>
      <c r="I337" s="28"/>
    </row>
    <row r="338" spans="2:9" x14ac:dyDescent="0.3">
      <c r="B338" s="27"/>
      <c r="C338" s="27"/>
      <c r="D338" s="41"/>
      <c r="E338" s="41"/>
      <c r="F338" s="41"/>
      <c r="G338" s="41"/>
      <c r="H338" s="41"/>
      <c r="I338" s="28"/>
    </row>
    <row r="339" spans="2:9" x14ac:dyDescent="0.3">
      <c r="B339" s="27"/>
      <c r="C339" s="27"/>
      <c r="D339" s="41"/>
      <c r="E339" s="41"/>
      <c r="F339" s="41"/>
      <c r="G339" s="41"/>
      <c r="H339" s="41"/>
      <c r="I339" s="28"/>
    </row>
    <row r="340" spans="2:9" x14ac:dyDescent="0.3">
      <c r="B340" s="27"/>
      <c r="C340" s="27"/>
      <c r="D340" s="41"/>
      <c r="E340" s="41"/>
      <c r="F340" s="41"/>
      <c r="G340" s="41"/>
      <c r="H340" s="41"/>
      <c r="I340" s="28"/>
    </row>
    <row r="341" spans="2:9" x14ac:dyDescent="0.3">
      <c r="B341" s="27"/>
      <c r="C341" s="27"/>
      <c r="D341" s="41"/>
      <c r="E341" s="41"/>
      <c r="F341" s="41"/>
      <c r="G341" s="41"/>
      <c r="H341" s="41"/>
      <c r="I341" s="28"/>
    </row>
    <row r="342" spans="2:9" x14ac:dyDescent="0.3">
      <c r="B342" s="27"/>
      <c r="C342" s="27"/>
      <c r="D342" s="41"/>
      <c r="E342" s="41"/>
      <c r="F342" s="41"/>
      <c r="G342" s="41"/>
      <c r="H342" s="41"/>
      <c r="I342" s="28"/>
    </row>
    <row r="343" spans="2:9" x14ac:dyDescent="0.3">
      <c r="B343" s="27"/>
      <c r="C343" s="27"/>
      <c r="D343" s="41"/>
      <c r="E343" s="41"/>
      <c r="F343" s="41"/>
      <c r="G343" s="41"/>
      <c r="H343" s="41"/>
      <c r="I343" s="28"/>
    </row>
    <row r="344" spans="2:9" x14ac:dyDescent="0.3">
      <c r="B344" s="27"/>
      <c r="C344" s="27"/>
      <c r="D344" s="41"/>
      <c r="E344" s="41"/>
      <c r="F344" s="41"/>
      <c r="G344" s="41"/>
      <c r="H344" s="41"/>
      <c r="I344" s="28"/>
    </row>
    <row r="345" spans="2:9" x14ac:dyDescent="0.3">
      <c r="B345" s="27"/>
      <c r="C345" s="27"/>
      <c r="D345" s="41"/>
      <c r="E345" s="41"/>
      <c r="F345" s="41"/>
      <c r="G345" s="41"/>
      <c r="H345" s="41"/>
      <c r="I345" s="28"/>
    </row>
    <row r="346" spans="2:9" x14ac:dyDescent="0.3">
      <c r="B346" s="27"/>
      <c r="C346" s="27"/>
      <c r="D346" s="41"/>
      <c r="E346" s="41"/>
      <c r="F346" s="41"/>
      <c r="G346" s="41"/>
      <c r="H346" s="41"/>
      <c r="I346" s="28"/>
    </row>
    <row r="347" spans="2:9" x14ac:dyDescent="0.3">
      <c r="B347" s="27"/>
      <c r="C347" s="27"/>
      <c r="D347" s="41"/>
      <c r="E347" s="41"/>
      <c r="F347" s="41"/>
      <c r="G347" s="41"/>
      <c r="H347" s="41"/>
      <c r="I347" s="28"/>
    </row>
    <row r="348" spans="2:9" x14ac:dyDescent="0.3">
      <c r="B348" s="27"/>
      <c r="C348" s="27"/>
      <c r="D348" s="41"/>
      <c r="E348" s="41"/>
      <c r="F348" s="41"/>
      <c r="G348" s="41"/>
      <c r="H348" s="41"/>
      <c r="I348" s="28"/>
    </row>
    <row r="349" spans="2:9" x14ac:dyDescent="0.3">
      <c r="B349" s="27"/>
      <c r="C349" s="27"/>
      <c r="D349" s="41"/>
      <c r="E349" s="41"/>
      <c r="F349" s="41"/>
      <c r="G349" s="41"/>
      <c r="H349" s="41"/>
      <c r="I349" s="28"/>
    </row>
    <row r="350" spans="2:9" x14ac:dyDescent="0.3">
      <c r="B350" s="27"/>
      <c r="C350" s="27"/>
      <c r="D350" s="41"/>
      <c r="E350" s="41"/>
      <c r="F350" s="41"/>
      <c r="G350" s="41"/>
      <c r="H350" s="41"/>
      <c r="I350" s="28"/>
    </row>
    <row r="351" spans="2:9" x14ac:dyDescent="0.3">
      <c r="B351" s="27"/>
      <c r="C351" s="27"/>
      <c r="D351" s="41"/>
      <c r="E351" s="41"/>
      <c r="F351" s="41"/>
      <c r="G351" s="41"/>
      <c r="H351" s="41"/>
      <c r="I351" s="28"/>
    </row>
    <row r="352" spans="2:9" x14ac:dyDescent="0.3">
      <c r="B352" s="27"/>
      <c r="C352" s="27"/>
      <c r="D352" s="41"/>
      <c r="E352" s="41"/>
      <c r="F352" s="41"/>
      <c r="G352" s="41"/>
      <c r="H352" s="41"/>
      <c r="I352" s="28"/>
    </row>
    <row r="353" spans="2:9" x14ac:dyDescent="0.3">
      <c r="B353" s="27"/>
      <c r="C353" s="27"/>
      <c r="D353" s="41"/>
      <c r="E353" s="41"/>
      <c r="F353" s="41"/>
      <c r="G353" s="41"/>
      <c r="H353" s="41"/>
      <c r="I353" s="28"/>
    </row>
    <row r="354" spans="2:9" x14ac:dyDescent="0.3">
      <c r="B354" s="27"/>
      <c r="C354" s="27"/>
      <c r="D354" s="41"/>
      <c r="E354" s="41"/>
      <c r="F354" s="41"/>
      <c r="G354" s="41"/>
      <c r="H354" s="41"/>
      <c r="I354" s="28"/>
    </row>
    <row r="355" spans="2:9" x14ac:dyDescent="0.3">
      <c r="B355" s="27"/>
      <c r="C355" s="27"/>
      <c r="D355" s="41"/>
      <c r="E355" s="41"/>
      <c r="F355" s="41"/>
      <c r="G355" s="41"/>
      <c r="H355" s="41"/>
      <c r="I355" s="28"/>
    </row>
    <row r="356" spans="2:9" x14ac:dyDescent="0.3">
      <c r="B356" s="27"/>
      <c r="C356" s="27"/>
      <c r="D356" s="41"/>
      <c r="E356" s="41"/>
      <c r="F356" s="41"/>
      <c r="G356" s="41"/>
      <c r="H356" s="41"/>
      <c r="I356" s="28"/>
    </row>
    <row r="357" spans="2:9" x14ac:dyDescent="0.3">
      <c r="B357" s="27"/>
      <c r="C357" s="27"/>
      <c r="D357" s="41"/>
      <c r="E357" s="41"/>
      <c r="F357" s="41"/>
      <c r="G357" s="41"/>
      <c r="H357" s="41"/>
      <c r="I357" s="28"/>
    </row>
    <row r="358" spans="2:9" x14ac:dyDescent="0.3">
      <c r="B358" s="27"/>
      <c r="C358" s="27"/>
      <c r="D358" s="41"/>
      <c r="E358" s="41"/>
      <c r="F358" s="41"/>
      <c r="G358" s="41"/>
      <c r="H358" s="41"/>
      <c r="I358" s="28"/>
    </row>
    <row r="359" spans="2:9" x14ac:dyDescent="0.3">
      <c r="B359" s="27"/>
      <c r="C359" s="27"/>
      <c r="D359" s="41"/>
      <c r="E359" s="41"/>
      <c r="F359" s="41"/>
      <c r="G359" s="41"/>
      <c r="H359" s="41"/>
      <c r="I359" s="28"/>
    </row>
    <row r="360" spans="2:9" x14ac:dyDescent="0.3">
      <c r="B360" s="27"/>
      <c r="C360" s="27"/>
      <c r="D360" s="41"/>
      <c r="E360" s="41"/>
      <c r="F360" s="41"/>
      <c r="G360" s="41"/>
      <c r="H360" s="41"/>
      <c r="I360" s="28"/>
    </row>
    <row r="361" spans="2:9" x14ac:dyDescent="0.3">
      <c r="B361" s="27"/>
      <c r="C361" s="27"/>
      <c r="D361" s="41"/>
      <c r="E361" s="41"/>
      <c r="F361" s="41"/>
      <c r="G361" s="41"/>
      <c r="H361" s="41"/>
      <c r="I361" s="28"/>
    </row>
    <row r="362" spans="2:9" x14ac:dyDescent="0.3">
      <c r="B362" s="27"/>
      <c r="C362" s="27"/>
      <c r="D362" s="41"/>
      <c r="E362" s="41"/>
      <c r="F362" s="41"/>
      <c r="G362" s="41"/>
      <c r="H362" s="41"/>
      <c r="I362" s="28"/>
    </row>
    <row r="363" spans="2:9" x14ac:dyDescent="0.3">
      <c r="B363" s="27"/>
      <c r="C363" s="27"/>
      <c r="D363" s="41"/>
      <c r="E363" s="41"/>
      <c r="F363" s="41"/>
      <c r="G363" s="41"/>
      <c r="H363" s="41"/>
      <c r="I363" s="28"/>
    </row>
    <row r="364" spans="2:9" x14ac:dyDescent="0.3">
      <c r="B364" s="27"/>
      <c r="C364" s="27"/>
      <c r="D364" s="41"/>
      <c r="E364" s="41"/>
      <c r="F364" s="41"/>
      <c r="G364" s="41"/>
      <c r="H364" s="41"/>
      <c r="I364" s="28"/>
    </row>
    <row r="365" spans="2:9" x14ac:dyDescent="0.3">
      <c r="B365" s="27"/>
      <c r="C365" s="27"/>
      <c r="D365" s="41"/>
      <c r="E365" s="41"/>
      <c r="F365" s="41"/>
      <c r="G365" s="41"/>
      <c r="H365" s="41"/>
      <c r="I365" s="28"/>
    </row>
    <row r="366" spans="2:9" x14ac:dyDescent="0.3">
      <c r="B366" s="27"/>
      <c r="C366" s="27"/>
      <c r="D366" s="41"/>
      <c r="E366" s="41"/>
      <c r="F366" s="41"/>
      <c r="G366" s="41"/>
      <c r="H366" s="41"/>
      <c r="I366" s="28"/>
    </row>
    <row r="367" spans="2:9" x14ac:dyDescent="0.3">
      <c r="B367" s="27"/>
      <c r="C367" s="27"/>
      <c r="D367" s="41"/>
      <c r="E367" s="41"/>
      <c r="F367" s="41"/>
      <c r="G367" s="41"/>
      <c r="H367" s="41"/>
      <c r="I367" s="28"/>
    </row>
    <row r="368" spans="2:9" x14ac:dyDescent="0.3">
      <c r="B368" s="27"/>
      <c r="C368" s="27"/>
      <c r="D368" s="41"/>
      <c r="E368" s="41"/>
      <c r="F368" s="41"/>
      <c r="G368" s="41"/>
      <c r="H368" s="41"/>
      <c r="I368" s="28"/>
    </row>
    <row r="369" spans="2:9" x14ac:dyDescent="0.3">
      <c r="B369" s="27"/>
      <c r="C369" s="27"/>
      <c r="D369" s="41"/>
      <c r="E369" s="41"/>
      <c r="F369" s="41"/>
      <c r="G369" s="41"/>
      <c r="H369" s="41"/>
      <c r="I369" s="28"/>
    </row>
    <row r="370" spans="2:9" x14ac:dyDescent="0.3">
      <c r="B370" s="27"/>
      <c r="C370" s="27"/>
      <c r="D370" s="41"/>
      <c r="E370" s="41"/>
      <c r="F370" s="41"/>
      <c r="G370" s="41"/>
      <c r="H370" s="41"/>
      <c r="I370" s="28"/>
    </row>
    <row r="371" spans="2:9" x14ac:dyDescent="0.3">
      <c r="B371" s="27"/>
      <c r="C371" s="27"/>
      <c r="D371" s="41"/>
      <c r="E371" s="41"/>
      <c r="F371" s="41"/>
      <c r="G371" s="41"/>
      <c r="H371" s="41"/>
      <c r="I371" s="28"/>
    </row>
    <row r="372" spans="2:9" x14ac:dyDescent="0.3">
      <c r="B372" s="27"/>
      <c r="C372" s="27"/>
      <c r="D372" s="41"/>
      <c r="E372" s="41"/>
      <c r="F372" s="41"/>
      <c r="G372" s="41"/>
      <c r="H372" s="41"/>
      <c r="I372" s="28"/>
    </row>
    <row r="373" spans="2:9" x14ac:dyDescent="0.3">
      <c r="B373" s="27"/>
      <c r="C373" s="27"/>
      <c r="D373" s="41"/>
      <c r="E373" s="41"/>
      <c r="F373" s="41"/>
      <c r="G373" s="41"/>
      <c r="H373" s="41"/>
      <c r="I373" s="28"/>
    </row>
    <row r="374" spans="2:9" x14ac:dyDescent="0.3">
      <c r="B374" s="27"/>
      <c r="C374" s="27"/>
      <c r="D374" s="41"/>
      <c r="E374" s="41"/>
      <c r="F374" s="41"/>
      <c r="G374" s="41"/>
      <c r="H374" s="41"/>
      <c r="I374" s="28"/>
    </row>
    <row r="375" spans="2:9" x14ac:dyDescent="0.3">
      <c r="B375" s="27"/>
      <c r="C375" s="27"/>
      <c r="D375" s="41"/>
      <c r="E375" s="41"/>
      <c r="F375" s="41"/>
      <c r="G375" s="41"/>
      <c r="H375" s="41"/>
      <c r="I375" s="28"/>
    </row>
    <row r="376" spans="2:9" x14ac:dyDescent="0.3">
      <c r="B376" s="27"/>
      <c r="C376" s="27"/>
      <c r="D376" s="41"/>
      <c r="E376" s="41"/>
      <c r="F376" s="41"/>
      <c r="G376" s="41"/>
      <c r="H376" s="41"/>
      <c r="I376" s="28"/>
    </row>
    <row r="377" spans="2:9" x14ac:dyDescent="0.3">
      <c r="B377" s="27"/>
      <c r="C377" s="27"/>
      <c r="D377" s="41"/>
      <c r="E377" s="41"/>
      <c r="F377" s="41"/>
      <c r="G377" s="41"/>
      <c r="H377" s="41"/>
      <c r="I377" s="28"/>
    </row>
    <row r="378" spans="2:9" x14ac:dyDescent="0.3">
      <c r="B378" s="27"/>
      <c r="C378" s="27"/>
      <c r="D378" s="41"/>
      <c r="E378" s="41"/>
      <c r="F378" s="41"/>
      <c r="G378" s="41"/>
      <c r="H378" s="41"/>
      <c r="I378" s="28"/>
    </row>
    <row r="379" spans="2:9" x14ac:dyDescent="0.3">
      <c r="B379" s="27"/>
      <c r="C379" s="27"/>
      <c r="D379" s="41"/>
      <c r="E379" s="41"/>
      <c r="F379" s="41"/>
      <c r="G379" s="41"/>
      <c r="H379" s="41"/>
      <c r="I379" s="28"/>
    </row>
    <row r="380" spans="2:9" x14ac:dyDescent="0.3">
      <c r="B380" s="27"/>
      <c r="C380" s="27"/>
      <c r="D380" s="41"/>
      <c r="E380" s="41"/>
      <c r="F380" s="41"/>
      <c r="G380" s="41"/>
      <c r="H380" s="41"/>
      <c r="I380" s="28"/>
    </row>
    <row r="381" spans="2:9" x14ac:dyDescent="0.3">
      <c r="B381" s="27"/>
      <c r="C381" s="27"/>
      <c r="D381" s="41"/>
      <c r="E381" s="41"/>
      <c r="F381" s="41"/>
      <c r="G381" s="41"/>
      <c r="H381" s="41"/>
      <c r="I381" s="28"/>
    </row>
    <row r="382" spans="2:9" x14ac:dyDescent="0.3">
      <c r="B382" s="27"/>
      <c r="C382" s="27"/>
      <c r="D382" s="41"/>
      <c r="E382" s="41"/>
      <c r="F382" s="41"/>
      <c r="G382" s="41"/>
      <c r="H382" s="41"/>
      <c r="I382" s="28"/>
    </row>
    <row r="383" spans="2:9" x14ac:dyDescent="0.3">
      <c r="B383" s="27"/>
      <c r="C383" s="27"/>
      <c r="D383" s="41"/>
      <c r="E383" s="41"/>
      <c r="F383" s="41"/>
      <c r="G383" s="41"/>
      <c r="H383" s="41"/>
      <c r="I383" s="28"/>
    </row>
    <row r="384" spans="2:9" x14ac:dyDescent="0.3">
      <c r="B384" s="27"/>
      <c r="C384" s="27"/>
      <c r="D384" s="41"/>
      <c r="E384" s="41"/>
      <c r="F384" s="41"/>
      <c r="G384" s="41"/>
      <c r="H384" s="41"/>
      <c r="I384" s="28"/>
    </row>
    <row r="385" spans="2:9" x14ac:dyDescent="0.3">
      <c r="B385" s="27"/>
      <c r="C385" s="27"/>
      <c r="D385" s="41"/>
      <c r="E385" s="41"/>
      <c r="F385" s="41"/>
      <c r="G385" s="41"/>
      <c r="H385" s="41"/>
      <c r="I385" s="28"/>
    </row>
    <row r="386" spans="2:9" x14ac:dyDescent="0.3">
      <c r="B386" s="27"/>
      <c r="C386" s="27"/>
      <c r="D386" s="41"/>
      <c r="E386" s="41"/>
      <c r="F386" s="41"/>
      <c r="G386" s="41"/>
      <c r="H386" s="41"/>
      <c r="I386" s="28"/>
    </row>
    <row r="387" spans="2:9" x14ac:dyDescent="0.3">
      <c r="B387" s="27"/>
      <c r="C387" s="27"/>
      <c r="D387" s="41"/>
      <c r="E387" s="41"/>
      <c r="F387" s="41"/>
      <c r="G387" s="41"/>
      <c r="H387" s="41"/>
      <c r="I387" s="28"/>
    </row>
    <row r="388" spans="2:9" x14ac:dyDescent="0.3">
      <c r="B388" s="27"/>
      <c r="C388" s="27"/>
      <c r="D388" s="41"/>
      <c r="E388" s="41"/>
      <c r="F388" s="41"/>
      <c r="G388" s="41"/>
      <c r="H388" s="41"/>
      <c r="I388" s="28"/>
    </row>
    <row r="389" spans="2:9" x14ac:dyDescent="0.3">
      <c r="B389" s="27"/>
      <c r="C389" s="27"/>
      <c r="D389" s="41"/>
      <c r="E389" s="41"/>
      <c r="F389" s="41"/>
      <c r="G389" s="41"/>
      <c r="H389" s="41"/>
      <c r="I389" s="28"/>
    </row>
    <row r="390" spans="2:9" x14ac:dyDescent="0.3">
      <c r="B390" s="27"/>
      <c r="C390" s="27"/>
      <c r="D390" s="41"/>
      <c r="E390" s="41"/>
      <c r="F390" s="41"/>
      <c r="G390" s="41"/>
      <c r="H390" s="41"/>
      <c r="I390" s="28"/>
    </row>
    <row r="391" spans="2:9" x14ac:dyDescent="0.3">
      <c r="B391" s="27"/>
      <c r="C391" s="27"/>
      <c r="D391" s="41"/>
      <c r="E391" s="41"/>
      <c r="F391" s="41"/>
      <c r="G391" s="41"/>
      <c r="H391" s="41"/>
      <c r="I391" s="28"/>
    </row>
    <row r="392" spans="2:9" x14ac:dyDescent="0.3">
      <c r="B392" s="27"/>
      <c r="C392" s="27"/>
      <c r="D392" s="41"/>
      <c r="E392" s="41"/>
      <c r="F392" s="41"/>
      <c r="G392" s="41"/>
      <c r="H392" s="41"/>
      <c r="I392" s="28"/>
    </row>
    <row r="393" spans="2:9" x14ac:dyDescent="0.3">
      <c r="B393" s="27"/>
      <c r="C393" s="27"/>
      <c r="D393" s="41"/>
      <c r="E393" s="41"/>
      <c r="F393" s="41"/>
      <c r="G393" s="41"/>
      <c r="H393" s="41"/>
      <c r="I393" s="28"/>
    </row>
    <row r="394" spans="2:9" x14ac:dyDescent="0.3">
      <c r="B394" s="27"/>
      <c r="C394" s="27"/>
      <c r="D394" s="41"/>
      <c r="E394" s="41"/>
      <c r="F394" s="41"/>
      <c r="G394" s="41"/>
      <c r="H394" s="41"/>
      <c r="I394" s="28"/>
    </row>
    <row r="395" spans="2:9" x14ac:dyDescent="0.3">
      <c r="B395" s="27"/>
      <c r="C395" s="27"/>
      <c r="D395" s="41"/>
      <c r="E395" s="41"/>
      <c r="F395" s="41"/>
      <c r="G395" s="41"/>
      <c r="H395" s="41"/>
      <c r="I395" s="28"/>
    </row>
    <row r="396" spans="2:9" x14ac:dyDescent="0.3">
      <c r="B396" s="27"/>
      <c r="C396" s="27"/>
      <c r="D396" s="41"/>
      <c r="E396" s="41"/>
      <c r="F396" s="41"/>
      <c r="G396" s="41"/>
      <c r="H396" s="41"/>
      <c r="I396" s="28"/>
    </row>
    <row r="397" spans="2:9" x14ac:dyDescent="0.3">
      <c r="B397" s="27"/>
      <c r="C397" s="27"/>
      <c r="D397" s="41"/>
      <c r="E397" s="41"/>
      <c r="F397" s="41"/>
      <c r="G397" s="41"/>
      <c r="H397" s="41"/>
      <c r="I397" s="28"/>
    </row>
    <row r="398" spans="2:9" x14ac:dyDescent="0.3">
      <c r="B398" s="27"/>
      <c r="C398" s="27"/>
      <c r="D398" s="41"/>
      <c r="E398" s="41"/>
      <c r="F398" s="41"/>
      <c r="G398" s="41"/>
      <c r="H398" s="41"/>
      <c r="I398" s="28"/>
    </row>
    <row r="399" spans="2:9" x14ac:dyDescent="0.3">
      <c r="B399" s="27"/>
      <c r="C399" s="27"/>
      <c r="D399" s="41"/>
      <c r="E399" s="41"/>
      <c r="F399" s="41"/>
      <c r="G399" s="41"/>
      <c r="H399" s="41"/>
      <c r="I399" s="28"/>
    </row>
    <row r="400" spans="2:9" x14ac:dyDescent="0.3">
      <c r="B400" s="27"/>
      <c r="C400" s="27"/>
      <c r="D400" s="41"/>
      <c r="E400" s="41"/>
      <c r="F400" s="41"/>
      <c r="G400" s="41"/>
      <c r="H400" s="41"/>
      <c r="I400" s="28"/>
    </row>
    <row r="401" spans="2:9" x14ac:dyDescent="0.3">
      <c r="B401" s="27"/>
      <c r="C401" s="27"/>
      <c r="D401" s="41"/>
      <c r="E401" s="41"/>
      <c r="F401" s="41"/>
      <c r="G401" s="41"/>
      <c r="H401" s="41"/>
      <c r="I401" s="28"/>
    </row>
    <row r="402" spans="2:9" x14ac:dyDescent="0.3">
      <c r="B402" s="27"/>
      <c r="C402" s="27"/>
      <c r="D402" s="41"/>
      <c r="E402" s="41"/>
      <c r="F402" s="41"/>
      <c r="G402" s="41"/>
      <c r="H402" s="41"/>
      <c r="I402" s="28"/>
    </row>
    <row r="403" spans="2:9" x14ac:dyDescent="0.3">
      <c r="B403" s="27"/>
      <c r="C403" s="27"/>
      <c r="D403" s="41"/>
      <c r="E403" s="41"/>
      <c r="F403" s="41"/>
      <c r="G403" s="41"/>
      <c r="H403" s="41"/>
      <c r="I403" s="28"/>
    </row>
    <row r="404" spans="2:9" x14ac:dyDescent="0.3">
      <c r="B404" s="27"/>
      <c r="C404" s="27"/>
      <c r="D404" s="41"/>
      <c r="E404" s="41"/>
      <c r="F404" s="41"/>
      <c r="G404" s="41"/>
      <c r="H404" s="41"/>
      <c r="I404" s="28"/>
    </row>
    <row r="405" spans="2:9" x14ac:dyDescent="0.3">
      <c r="B405" s="27"/>
      <c r="C405" s="27"/>
      <c r="D405" s="41"/>
      <c r="E405" s="41"/>
      <c r="F405" s="41"/>
      <c r="G405" s="41"/>
      <c r="H405" s="41"/>
      <c r="I405" s="28"/>
    </row>
    <row r="406" spans="2:9" x14ac:dyDescent="0.3">
      <c r="B406" s="27"/>
      <c r="C406" s="27"/>
      <c r="D406" s="41"/>
      <c r="E406" s="41"/>
      <c r="F406" s="41"/>
      <c r="G406" s="41"/>
      <c r="H406" s="41"/>
      <c r="I406" s="28"/>
    </row>
    <row r="407" spans="2:9" x14ac:dyDescent="0.3">
      <c r="B407" s="27"/>
      <c r="C407" s="27"/>
      <c r="D407" s="41"/>
      <c r="E407" s="41"/>
      <c r="F407" s="41"/>
      <c r="G407" s="41"/>
      <c r="H407" s="41"/>
      <c r="I407" s="28"/>
    </row>
    <row r="408" spans="2:9" x14ac:dyDescent="0.3">
      <c r="B408" s="27"/>
      <c r="C408" s="27"/>
      <c r="D408" s="41"/>
      <c r="E408" s="41"/>
      <c r="F408" s="41"/>
      <c r="G408" s="41"/>
      <c r="H408" s="41"/>
      <c r="I408" s="28"/>
    </row>
    <row r="409" spans="2:9" x14ac:dyDescent="0.3">
      <c r="B409" s="27"/>
      <c r="C409" s="27"/>
      <c r="D409" s="41"/>
      <c r="E409" s="41"/>
      <c r="F409" s="41"/>
      <c r="G409" s="41"/>
      <c r="H409" s="41"/>
      <c r="I409" s="28"/>
    </row>
    <row r="410" spans="2:9" x14ac:dyDescent="0.3">
      <c r="B410" s="27"/>
      <c r="C410" s="27"/>
      <c r="D410" s="41"/>
      <c r="E410" s="41"/>
      <c r="F410" s="41"/>
      <c r="G410" s="41"/>
      <c r="H410" s="41"/>
      <c r="I410" s="28"/>
    </row>
    <row r="411" spans="2:9" x14ac:dyDescent="0.3">
      <c r="B411" s="27"/>
      <c r="C411" s="27"/>
      <c r="D411" s="41"/>
      <c r="E411" s="41"/>
      <c r="F411" s="41"/>
      <c r="G411" s="41"/>
      <c r="H411" s="41"/>
      <c r="I411" s="28"/>
    </row>
    <row r="412" spans="2:9" x14ac:dyDescent="0.3">
      <c r="B412" s="27"/>
      <c r="C412" s="27"/>
      <c r="D412" s="41"/>
      <c r="E412" s="41"/>
      <c r="F412" s="41"/>
      <c r="G412" s="41"/>
      <c r="H412" s="41"/>
      <c r="I412" s="28"/>
    </row>
    <row r="413" spans="2:9" x14ac:dyDescent="0.3">
      <c r="B413" s="27"/>
      <c r="C413" s="27"/>
      <c r="D413" s="41"/>
      <c r="E413" s="41"/>
      <c r="F413" s="41"/>
      <c r="G413" s="41"/>
      <c r="H413" s="41"/>
      <c r="I413" s="28"/>
    </row>
    <row r="414" spans="2:9" x14ac:dyDescent="0.3">
      <c r="B414" s="27"/>
      <c r="C414" s="27"/>
      <c r="D414" s="41"/>
      <c r="E414" s="41"/>
      <c r="F414" s="41"/>
      <c r="G414" s="41"/>
      <c r="H414" s="41"/>
      <c r="I414" s="28"/>
    </row>
    <row r="415" spans="2:9" x14ac:dyDescent="0.3">
      <c r="B415" s="27"/>
      <c r="C415" s="27"/>
      <c r="D415" s="41"/>
      <c r="E415" s="41"/>
      <c r="F415" s="41"/>
      <c r="G415" s="41"/>
      <c r="H415" s="41"/>
      <c r="I415" s="28"/>
    </row>
    <row r="416" spans="2:9" x14ac:dyDescent="0.3">
      <c r="B416" s="27"/>
      <c r="C416" s="27"/>
      <c r="D416" s="41"/>
      <c r="E416" s="41"/>
      <c r="F416" s="41"/>
      <c r="G416" s="41"/>
      <c r="H416" s="41"/>
      <c r="I416" s="28"/>
    </row>
    <row r="417" spans="2:9" x14ac:dyDescent="0.3">
      <c r="B417" s="27"/>
      <c r="C417" s="27"/>
      <c r="D417" s="41"/>
      <c r="E417" s="41"/>
      <c r="F417" s="41"/>
      <c r="G417" s="41"/>
      <c r="H417" s="41"/>
      <c r="I417" s="28"/>
    </row>
    <row r="418" spans="2:9" x14ac:dyDescent="0.3">
      <c r="B418" s="27"/>
      <c r="C418" s="27"/>
      <c r="D418" s="41"/>
      <c r="E418" s="41"/>
      <c r="F418" s="41"/>
      <c r="G418" s="41"/>
      <c r="H418" s="41"/>
      <c r="I418" s="28"/>
    </row>
    <row r="419" spans="2:9" x14ac:dyDescent="0.3">
      <c r="B419" s="27"/>
      <c r="C419" s="27"/>
      <c r="D419" s="41"/>
      <c r="E419" s="41"/>
      <c r="F419" s="41"/>
      <c r="G419" s="41"/>
      <c r="H419" s="41"/>
      <c r="I419" s="28"/>
    </row>
    <row r="420" spans="2:9" x14ac:dyDescent="0.3">
      <c r="B420" s="27"/>
      <c r="C420" s="27"/>
      <c r="D420" s="41"/>
      <c r="E420" s="41"/>
      <c r="F420" s="41"/>
      <c r="G420" s="41"/>
      <c r="H420" s="41"/>
      <c r="I420" s="28"/>
    </row>
    <row r="421" spans="2:9" x14ac:dyDescent="0.3">
      <c r="B421" s="27"/>
      <c r="C421" s="27"/>
      <c r="D421" s="41"/>
      <c r="E421" s="41"/>
      <c r="F421" s="41"/>
      <c r="G421" s="41"/>
      <c r="H421" s="41"/>
      <c r="I421" s="28"/>
    </row>
    <row r="422" spans="2:9" x14ac:dyDescent="0.3">
      <c r="B422" s="27"/>
      <c r="C422" s="27"/>
      <c r="D422" s="41"/>
      <c r="E422" s="41"/>
      <c r="F422" s="41"/>
      <c r="G422" s="41"/>
      <c r="H422" s="41"/>
      <c r="I422" s="28"/>
    </row>
    <row r="423" spans="2:9" x14ac:dyDescent="0.3">
      <c r="B423" s="27"/>
      <c r="C423" s="27"/>
      <c r="D423" s="41"/>
      <c r="E423" s="41"/>
      <c r="F423" s="41"/>
      <c r="G423" s="41"/>
      <c r="H423" s="41"/>
      <c r="I423" s="28"/>
    </row>
    <row r="424" spans="2:9" x14ac:dyDescent="0.3">
      <c r="B424" s="27"/>
      <c r="C424" s="27"/>
      <c r="D424" s="41"/>
      <c r="E424" s="41"/>
      <c r="F424" s="41"/>
      <c r="G424" s="41"/>
      <c r="H424" s="41"/>
      <c r="I424" s="28"/>
    </row>
    <row r="425" spans="2:9" x14ac:dyDescent="0.3">
      <c r="B425" s="27"/>
      <c r="C425" s="27"/>
      <c r="D425" s="41"/>
      <c r="E425" s="41"/>
      <c r="F425" s="41"/>
      <c r="G425" s="41"/>
      <c r="H425" s="41"/>
      <c r="I425" s="28"/>
    </row>
    <row r="426" spans="2:9" x14ac:dyDescent="0.3">
      <c r="B426" s="27"/>
      <c r="C426" s="27"/>
      <c r="D426" s="41"/>
      <c r="E426" s="41"/>
      <c r="F426" s="41"/>
      <c r="G426" s="41"/>
      <c r="H426" s="41"/>
      <c r="I426" s="28"/>
    </row>
    <row r="427" spans="2:9" x14ac:dyDescent="0.3">
      <c r="B427" s="27"/>
      <c r="C427" s="27"/>
      <c r="D427" s="41"/>
      <c r="E427" s="41"/>
      <c r="F427" s="41"/>
      <c r="G427" s="41"/>
      <c r="H427" s="41"/>
      <c r="I427" s="28"/>
    </row>
    <row r="428" spans="2:9" x14ac:dyDescent="0.3">
      <c r="B428" s="27"/>
      <c r="C428" s="27"/>
      <c r="D428" s="41"/>
      <c r="E428" s="41"/>
      <c r="F428" s="41"/>
      <c r="G428" s="41"/>
      <c r="H428" s="41"/>
      <c r="I428" s="28"/>
    </row>
    <row r="429" spans="2:9" x14ac:dyDescent="0.3">
      <c r="B429" s="27"/>
      <c r="C429" s="27"/>
      <c r="D429" s="41"/>
      <c r="E429" s="41"/>
      <c r="F429" s="41"/>
      <c r="G429" s="41"/>
      <c r="H429" s="41"/>
      <c r="I429" s="28"/>
    </row>
    <row r="430" spans="2:9" x14ac:dyDescent="0.3">
      <c r="B430" s="27"/>
      <c r="C430" s="27"/>
      <c r="D430" s="41"/>
      <c r="E430" s="41"/>
      <c r="F430" s="41"/>
      <c r="G430" s="41"/>
      <c r="H430" s="41"/>
      <c r="I430" s="28"/>
    </row>
    <row r="431" spans="2:9" x14ac:dyDescent="0.3">
      <c r="B431" s="27"/>
      <c r="C431" s="27"/>
      <c r="D431" s="41"/>
      <c r="E431" s="41"/>
      <c r="F431" s="41"/>
      <c r="G431" s="41"/>
      <c r="H431" s="41"/>
      <c r="I431" s="28"/>
    </row>
    <row r="432" spans="2:9" x14ac:dyDescent="0.3">
      <c r="B432" s="27"/>
      <c r="C432" s="27"/>
      <c r="D432" s="41"/>
      <c r="E432" s="41"/>
      <c r="F432" s="41"/>
      <c r="G432" s="41"/>
      <c r="H432" s="41"/>
      <c r="I432" s="28"/>
    </row>
    <row r="433" spans="2:9" x14ac:dyDescent="0.3">
      <c r="B433" s="27"/>
      <c r="C433" s="27"/>
      <c r="D433" s="41"/>
      <c r="E433" s="41"/>
      <c r="F433" s="41"/>
      <c r="G433" s="41"/>
      <c r="H433" s="41"/>
      <c r="I433" s="28"/>
    </row>
    <row r="434" spans="2:9" x14ac:dyDescent="0.3">
      <c r="B434" s="27"/>
      <c r="C434" s="27"/>
      <c r="D434" s="41"/>
      <c r="E434" s="41"/>
      <c r="F434" s="41"/>
      <c r="G434" s="41"/>
      <c r="H434" s="41"/>
      <c r="I434" s="28"/>
    </row>
    <row r="435" spans="2:9" x14ac:dyDescent="0.3">
      <c r="B435" s="27"/>
      <c r="C435" s="27"/>
      <c r="D435" s="41"/>
      <c r="E435" s="41"/>
      <c r="F435" s="41"/>
      <c r="G435" s="41"/>
      <c r="H435" s="41"/>
      <c r="I435" s="28"/>
    </row>
    <row r="436" spans="2:9" x14ac:dyDescent="0.3">
      <c r="B436" s="27"/>
      <c r="C436" s="27"/>
      <c r="D436" s="41"/>
      <c r="E436" s="41"/>
      <c r="F436" s="41"/>
      <c r="G436" s="41"/>
      <c r="H436" s="41"/>
      <c r="I436" s="28"/>
    </row>
    <row r="437" spans="2:9" x14ac:dyDescent="0.3">
      <c r="B437" s="27"/>
      <c r="C437" s="27"/>
      <c r="D437" s="41"/>
      <c r="E437" s="41"/>
      <c r="F437" s="41"/>
      <c r="G437" s="41"/>
      <c r="H437" s="41"/>
      <c r="I437" s="28"/>
    </row>
    <row r="438" spans="2:9" x14ac:dyDescent="0.3">
      <c r="B438" s="27"/>
      <c r="C438" s="27"/>
      <c r="D438" s="41"/>
      <c r="E438" s="41"/>
      <c r="F438" s="41"/>
      <c r="G438" s="41"/>
      <c r="H438" s="41"/>
      <c r="I438" s="28"/>
    </row>
    <row r="439" spans="2:9" x14ac:dyDescent="0.3">
      <c r="B439" s="27"/>
      <c r="C439" s="27"/>
      <c r="D439" s="41"/>
      <c r="E439" s="41"/>
      <c r="F439" s="41"/>
      <c r="G439" s="41"/>
      <c r="H439" s="41"/>
      <c r="I439" s="28"/>
    </row>
    <row r="440" spans="2:9" x14ac:dyDescent="0.3">
      <c r="B440" s="27"/>
      <c r="C440" s="27"/>
      <c r="D440" s="41"/>
      <c r="E440" s="41"/>
      <c r="F440" s="41"/>
      <c r="G440" s="41"/>
      <c r="H440" s="41"/>
      <c r="I440" s="28"/>
    </row>
    <row r="441" spans="2:9" x14ac:dyDescent="0.3">
      <c r="B441" s="27"/>
      <c r="C441" s="27"/>
      <c r="D441" s="41"/>
      <c r="E441" s="41"/>
      <c r="F441" s="41"/>
      <c r="G441" s="41"/>
      <c r="H441" s="41"/>
      <c r="I441" s="28"/>
    </row>
    <row r="442" spans="2:9" x14ac:dyDescent="0.3">
      <c r="B442" s="27"/>
      <c r="C442" s="27"/>
      <c r="D442" s="41"/>
      <c r="E442" s="41"/>
      <c r="F442" s="41"/>
      <c r="G442" s="41"/>
      <c r="H442" s="41"/>
      <c r="I442" s="28"/>
    </row>
    <row r="443" spans="2:9" x14ac:dyDescent="0.3">
      <c r="B443" s="27"/>
      <c r="C443" s="27"/>
      <c r="D443" s="41"/>
      <c r="E443" s="41"/>
      <c r="F443" s="41"/>
      <c r="G443" s="41"/>
      <c r="H443" s="41"/>
      <c r="I443" s="28"/>
    </row>
    <row r="444" spans="2:9" x14ac:dyDescent="0.3">
      <c r="B444" s="27"/>
      <c r="C444" s="27"/>
      <c r="D444" s="41"/>
      <c r="E444" s="41"/>
      <c r="F444" s="41"/>
      <c r="G444" s="41"/>
      <c r="H444" s="41"/>
      <c r="I444" s="28"/>
    </row>
    <row r="445" spans="2:9" x14ac:dyDescent="0.3">
      <c r="B445" s="27"/>
      <c r="C445" s="27"/>
      <c r="D445" s="41"/>
      <c r="E445" s="41"/>
      <c r="F445" s="41"/>
      <c r="G445" s="41"/>
      <c r="H445" s="41"/>
      <c r="I445" s="28"/>
    </row>
    <row r="446" spans="2:9" x14ac:dyDescent="0.3">
      <c r="B446" s="27"/>
      <c r="C446" s="27"/>
      <c r="D446" s="41"/>
      <c r="E446" s="41"/>
      <c r="F446" s="41"/>
      <c r="G446" s="41"/>
      <c r="H446" s="41"/>
      <c r="I446" s="28"/>
    </row>
    <row r="447" spans="2:9" x14ac:dyDescent="0.3">
      <c r="B447" s="27"/>
      <c r="C447" s="27"/>
      <c r="D447" s="41"/>
      <c r="E447" s="41"/>
      <c r="F447" s="41"/>
      <c r="G447" s="41"/>
      <c r="H447" s="41"/>
      <c r="I447" s="28"/>
    </row>
    <row r="448" spans="2:9" x14ac:dyDescent="0.3">
      <c r="B448" s="27"/>
      <c r="C448" s="27"/>
      <c r="D448" s="41"/>
      <c r="E448" s="41"/>
      <c r="F448" s="41"/>
      <c r="G448" s="41"/>
      <c r="H448" s="41"/>
      <c r="I448" s="28"/>
    </row>
    <row r="449" spans="2:9" x14ac:dyDescent="0.3">
      <c r="B449" s="27"/>
      <c r="C449" s="27"/>
      <c r="D449" s="41"/>
      <c r="E449" s="41"/>
      <c r="F449" s="41"/>
      <c r="G449" s="41"/>
      <c r="H449" s="41"/>
      <c r="I449" s="28"/>
    </row>
    <row r="450" spans="2:9" x14ac:dyDescent="0.3">
      <c r="B450" s="27"/>
      <c r="C450" s="27"/>
      <c r="D450" s="41"/>
      <c r="E450" s="41"/>
      <c r="F450" s="41"/>
      <c r="G450" s="41"/>
      <c r="H450" s="41"/>
      <c r="I450" s="28"/>
    </row>
    <row r="451" spans="2:9" x14ac:dyDescent="0.3">
      <c r="B451" s="27"/>
      <c r="C451" s="27"/>
      <c r="D451" s="41"/>
      <c r="E451" s="41"/>
      <c r="F451" s="41"/>
      <c r="G451" s="41"/>
      <c r="H451" s="41"/>
      <c r="I451" s="28"/>
    </row>
    <row r="452" spans="2:9" x14ac:dyDescent="0.3">
      <c r="B452" s="27"/>
      <c r="C452" s="27"/>
      <c r="D452" s="41"/>
      <c r="E452" s="41"/>
      <c r="F452" s="41"/>
      <c r="G452" s="41"/>
      <c r="H452" s="41"/>
      <c r="I452" s="28"/>
    </row>
    <row r="453" spans="2:9" x14ac:dyDescent="0.3">
      <c r="B453" s="27"/>
      <c r="C453" s="27"/>
      <c r="D453" s="41"/>
      <c r="E453" s="41"/>
      <c r="F453" s="41"/>
      <c r="G453" s="41"/>
      <c r="H453" s="41"/>
      <c r="I453" s="28"/>
    </row>
    <row r="454" spans="2:9" x14ac:dyDescent="0.3">
      <c r="B454" s="27"/>
      <c r="C454" s="27"/>
      <c r="D454" s="41"/>
      <c r="E454" s="41"/>
      <c r="F454" s="41"/>
      <c r="G454" s="41"/>
      <c r="H454" s="41"/>
      <c r="I454" s="28"/>
    </row>
    <row r="455" spans="2:9" x14ac:dyDescent="0.3">
      <c r="B455" s="27"/>
      <c r="C455" s="27"/>
      <c r="D455" s="41"/>
      <c r="E455" s="41"/>
      <c r="F455" s="41"/>
      <c r="G455" s="41"/>
      <c r="H455" s="41"/>
      <c r="I455" s="28"/>
    </row>
    <row r="456" spans="2:9" x14ac:dyDescent="0.3">
      <c r="B456" s="27"/>
      <c r="C456" s="27"/>
      <c r="D456" s="41"/>
      <c r="E456" s="41"/>
      <c r="F456" s="41"/>
      <c r="G456" s="41"/>
      <c r="H456" s="41"/>
      <c r="I456" s="28"/>
    </row>
    <row r="457" spans="2:9" x14ac:dyDescent="0.3">
      <c r="B457" s="27"/>
      <c r="C457" s="27"/>
      <c r="D457" s="41"/>
      <c r="E457" s="41"/>
      <c r="F457" s="41"/>
      <c r="G457" s="41"/>
      <c r="H457" s="41"/>
      <c r="I457" s="28"/>
    </row>
    <row r="458" spans="2:9" x14ac:dyDescent="0.3">
      <c r="B458" s="27"/>
      <c r="C458" s="27"/>
      <c r="D458" s="41"/>
      <c r="E458" s="41"/>
      <c r="F458" s="41"/>
      <c r="G458" s="41"/>
      <c r="H458" s="41"/>
      <c r="I458" s="28"/>
    </row>
    <row r="459" spans="2:9" x14ac:dyDescent="0.3">
      <c r="B459" s="27"/>
      <c r="C459" s="27"/>
      <c r="D459" s="41"/>
      <c r="E459" s="41"/>
      <c r="F459" s="41"/>
      <c r="G459" s="41"/>
      <c r="H459" s="41"/>
      <c r="I459" s="28"/>
    </row>
    <row r="460" spans="2:9" x14ac:dyDescent="0.3">
      <c r="B460" s="27"/>
      <c r="C460" s="27"/>
      <c r="D460" s="41"/>
      <c r="E460" s="41"/>
      <c r="F460" s="41"/>
      <c r="G460" s="41"/>
      <c r="H460" s="41"/>
      <c r="I460" s="28"/>
    </row>
    <row r="461" spans="2:9" x14ac:dyDescent="0.3">
      <c r="B461" s="27"/>
      <c r="C461" s="27"/>
      <c r="D461" s="41"/>
      <c r="E461" s="41"/>
      <c r="F461" s="41"/>
      <c r="G461" s="41"/>
      <c r="H461" s="41"/>
      <c r="I461" s="28"/>
    </row>
    <row r="462" spans="2:9" x14ac:dyDescent="0.3">
      <c r="B462" s="27"/>
      <c r="C462" s="27"/>
      <c r="D462" s="41"/>
      <c r="E462" s="41"/>
      <c r="F462" s="41"/>
      <c r="G462" s="41"/>
      <c r="H462" s="41"/>
      <c r="I462" s="28"/>
    </row>
    <row r="463" spans="2:9" x14ac:dyDescent="0.3">
      <c r="B463" s="27"/>
      <c r="C463" s="27"/>
      <c r="D463" s="41"/>
      <c r="E463" s="41"/>
      <c r="F463" s="41"/>
      <c r="G463" s="41"/>
      <c r="H463" s="41"/>
      <c r="I463" s="28"/>
    </row>
    <row r="464" spans="2:9" x14ac:dyDescent="0.3">
      <c r="B464" s="27"/>
      <c r="C464" s="27"/>
      <c r="D464" s="41"/>
      <c r="E464" s="41"/>
      <c r="F464" s="41"/>
      <c r="G464" s="41"/>
      <c r="H464" s="41"/>
      <c r="I464" s="28"/>
    </row>
    <row r="465" spans="2:9" x14ac:dyDescent="0.3">
      <c r="B465" s="27"/>
      <c r="C465" s="27"/>
      <c r="D465" s="41"/>
      <c r="E465" s="41"/>
      <c r="F465" s="41"/>
      <c r="G465" s="41"/>
      <c r="H465" s="41"/>
      <c r="I465" s="28"/>
    </row>
    <row r="466" spans="2:9" x14ac:dyDescent="0.3">
      <c r="B466" s="27"/>
      <c r="C466" s="27"/>
      <c r="D466" s="41"/>
      <c r="E466" s="41"/>
      <c r="F466" s="41"/>
      <c r="G466" s="41"/>
      <c r="H466" s="41"/>
      <c r="I466" s="28"/>
    </row>
    <row r="467" spans="2:9" x14ac:dyDescent="0.3">
      <c r="B467" s="27"/>
      <c r="C467" s="27"/>
      <c r="D467" s="41"/>
      <c r="E467" s="41"/>
      <c r="F467" s="41"/>
      <c r="G467" s="41"/>
      <c r="H467" s="41"/>
      <c r="I467" s="28"/>
    </row>
    <row r="468" spans="2:9" x14ac:dyDescent="0.3">
      <c r="B468" s="27"/>
      <c r="C468" s="27"/>
      <c r="D468" s="41"/>
      <c r="E468" s="41"/>
      <c r="F468" s="41"/>
      <c r="G468" s="41"/>
      <c r="H468" s="41"/>
      <c r="I468" s="28"/>
    </row>
    <row r="469" spans="2:9" x14ac:dyDescent="0.3">
      <c r="B469" s="27"/>
      <c r="C469" s="27"/>
      <c r="D469" s="41"/>
      <c r="E469" s="41"/>
      <c r="F469" s="41"/>
      <c r="G469" s="41"/>
      <c r="H469" s="41"/>
      <c r="I469" s="28"/>
    </row>
    <row r="470" spans="2:9" x14ac:dyDescent="0.3">
      <c r="B470" s="27"/>
      <c r="C470" s="27"/>
      <c r="D470" s="41"/>
      <c r="E470" s="41"/>
      <c r="F470" s="41"/>
      <c r="G470" s="41"/>
      <c r="H470" s="41"/>
      <c r="I470" s="28"/>
    </row>
    <row r="471" spans="2:9" x14ac:dyDescent="0.3">
      <c r="B471" s="27"/>
      <c r="C471" s="27"/>
      <c r="D471" s="41"/>
      <c r="E471" s="41"/>
      <c r="F471" s="41"/>
      <c r="G471" s="41"/>
      <c r="H471" s="41"/>
      <c r="I471" s="28"/>
    </row>
    <row r="472" spans="2:9" x14ac:dyDescent="0.3">
      <c r="B472" s="27"/>
      <c r="C472" s="27"/>
      <c r="D472" s="41"/>
      <c r="E472" s="41"/>
      <c r="F472" s="41"/>
      <c r="G472" s="41"/>
      <c r="H472" s="41"/>
      <c r="I472" s="28"/>
    </row>
    <row r="473" spans="2:9" x14ac:dyDescent="0.3">
      <c r="B473" s="27"/>
      <c r="C473" s="27"/>
      <c r="D473" s="41"/>
      <c r="E473" s="41"/>
      <c r="F473" s="41"/>
      <c r="G473" s="41"/>
      <c r="H473" s="41"/>
      <c r="I473" s="28"/>
    </row>
    <row r="474" spans="2:9" x14ac:dyDescent="0.3">
      <c r="B474" s="27"/>
      <c r="C474" s="27"/>
      <c r="D474" s="41"/>
      <c r="E474" s="41"/>
      <c r="F474" s="41"/>
      <c r="G474" s="41"/>
      <c r="H474" s="41"/>
      <c r="I474" s="28"/>
    </row>
    <row r="475" spans="2:9" x14ac:dyDescent="0.3">
      <c r="B475" s="27"/>
      <c r="C475" s="27"/>
      <c r="D475" s="41"/>
      <c r="E475" s="41"/>
      <c r="F475" s="41"/>
      <c r="G475" s="41"/>
      <c r="H475" s="41"/>
      <c r="I475" s="28"/>
    </row>
    <row r="476" spans="2:9" x14ac:dyDescent="0.3">
      <c r="B476" s="27"/>
      <c r="C476" s="27"/>
      <c r="D476" s="41"/>
      <c r="E476" s="41"/>
      <c r="F476" s="41"/>
      <c r="G476" s="41"/>
      <c r="H476" s="41"/>
      <c r="I476" s="28"/>
    </row>
    <row r="477" spans="2:9" x14ac:dyDescent="0.3">
      <c r="B477" s="27"/>
      <c r="C477" s="27"/>
      <c r="D477" s="41"/>
      <c r="E477" s="41"/>
      <c r="F477" s="41"/>
      <c r="G477" s="41"/>
      <c r="H477" s="41"/>
      <c r="I477" s="28"/>
    </row>
    <row r="478" spans="2:9" x14ac:dyDescent="0.3">
      <c r="B478" s="27"/>
      <c r="C478" s="27"/>
      <c r="D478" s="41"/>
      <c r="E478" s="41"/>
      <c r="F478" s="41"/>
      <c r="G478" s="41"/>
      <c r="H478" s="41"/>
      <c r="I478" s="28"/>
    </row>
    <row r="479" spans="2:9" x14ac:dyDescent="0.3">
      <c r="B479" s="27"/>
      <c r="C479" s="27"/>
      <c r="D479" s="41"/>
      <c r="E479" s="41"/>
      <c r="F479" s="41"/>
      <c r="G479" s="41"/>
      <c r="H479" s="41"/>
      <c r="I479" s="28"/>
    </row>
    <row r="480" spans="2:9" x14ac:dyDescent="0.3">
      <c r="B480" s="27"/>
      <c r="C480" s="27"/>
      <c r="D480" s="41"/>
      <c r="E480" s="41"/>
      <c r="F480" s="41"/>
      <c r="G480" s="41"/>
      <c r="H480" s="41"/>
      <c r="I480" s="28"/>
    </row>
    <row r="481" spans="2:9" x14ac:dyDescent="0.3">
      <c r="B481" s="27"/>
      <c r="C481" s="27"/>
      <c r="D481" s="41"/>
      <c r="E481" s="41"/>
      <c r="F481" s="41"/>
      <c r="G481" s="41"/>
      <c r="H481" s="41"/>
      <c r="I481" s="28"/>
    </row>
    <row r="482" spans="2:9" x14ac:dyDescent="0.3">
      <c r="B482" s="27"/>
      <c r="C482" s="27"/>
      <c r="D482" s="41"/>
      <c r="E482" s="41"/>
      <c r="F482" s="41"/>
      <c r="G482" s="41"/>
      <c r="H482" s="41"/>
      <c r="I482" s="28"/>
    </row>
    <row r="483" spans="2:9" x14ac:dyDescent="0.3">
      <c r="B483" s="27"/>
      <c r="C483" s="27"/>
      <c r="D483" s="41"/>
      <c r="E483" s="41"/>
      <c r="F483" s="41"/>
      <c r="G483" s="41"/>
      <c r="H483" s="41"/>
      <c r="I483" s="28"/>
    </row>
    <row r="484" spans="2:9" x14ac:dyDescent="0.3">
      <c r="B484" s="27"/>
      <c r="C484" s="27"/>
      <c r="D484" s="41"/>
      <c r="E484" s="41"/>
      <c r="F484" s="41"/>
      <c r="G484" s="41"/>
      <c r="H484" s="41"/>
      <c r="I484" s="28"/>
    </row>
    <row r="485" spans="2:9" x14ac:dyDescent="0.3">
      <c r="B485" s="27"/>
      <c r="C485" s="27"/>
      <c r="D485" s="41"/>
      <c r="E485" s="41"/>
      <c r="F485" s="41"/>
      <c r="G485" s="41"/>
      <c r="H485" s="41"/>
      <c r="I485" s="28"/>
    </row>
    <row r="486" spans="2:9" x14ac:dyDescent="0.3">
      <c r="B486" s="27"/>
      <c r="C486" s="27"/>
      <c r="D486" s="41"/>
      <c r="E486" s="41"/>
      <c r="F486" s="41"/>
      <c r="G486" s="41"/>
      <c r="H486" s="41"/>
      <c r="I486" s="28"/>
    </row>
    <row r="487" spans="2:9" x14ac:dyDescent="0.3">
      <c r="B487" s="27"/>
      <c r="C487" s="27"/>
      <c r="D487" s="41"/>
      <c r="E487" s="41"/>
      <c r="F487" s="41"/>
      <c r="G487" s="41"/>
      <c r="H487" s="41"/>
      <c r="I487" s="28"/>
    </row>
    <row r="488" spans="2:9" x14ac:dyDescent="0.3">
      <c r="B488" s="27"/>
      <c r="C488" s="27"/>
      <c r="D488" s="41"/>
      <c r="E488" s="41"/>
      <c r="F488" s="41"/>
      <c r="G488" s="41"/>
      <c r="H488" s="41"/>
      <c r="I488" s="28"/>
    </row>
    <row r="489" spans="2:9" x14ac:dyDescent="0.3">
      <c r="B489" s="27"/>
      <c r="C489" s="27"/>
      <c r="D489" s="41"/>
      <c r="E489" s="41"/>
      <c r="F489" s="41"/>
      <c r="G489" s="41"/>
      <c r="H489" s="41"/>
      <c r="I489" s="28"/>
    </row>
    <row r="490" spans="2:9" x14ac:dyDescent="0.3">
      <c r="B490" s="27"/>
      <c r="C490" s="27"/>
      <c r="D490" s="41"/>
      <c r="E490" s="41"/>
      <c r="F490" s="41"/>
      <c r="G490" s="41"/>
      <c r="H490" s="41"/>
      <c r="I490" s="28"/>
    </row>
    <row r="491" spans="2:9" x14ac:dyDescent="0.3">
      <c r="B491" s="27"/>
      <c r="C491" s="27"/>
      <c r="D491" s="41"/>
      <c r="E491" s="41"/>
      <c r="F491" s="41"/>
      <c r="G491" s="41"/>
      <c r="H491" s="41"/>
      <c r="I491" s="28"/>
    </row>
    <row r="492" spans="2:9" x14ac:dyDescent="0.3">
      <c r="B492" s="27"/>
      <c r="C492" s="27"/>
      <c r="D492" s="41"/>
      <c r="E492" s="41"/>
      <c r="F492" s="41"/>
      <c r="G492" s="41"/>
      <c r="H492" s="41"/>
      <c r="I492" s="28"/>
    </row>
    <row r="493" spans="2:9" x14ac:dyDescent="0.3">
      <c r="B493" s="27"/>
      <c r="C493" s="27"/>
      <c r="D493" s="41"/>
      <c r="E493" s="41"/>
      <c r="F493" s="41"/>
      <c r="G493" s="41"/>
      <c r="H493" s="41"/>
      <c r="I493" s="28"/>
    </row>
    <row r="494" spans="2:9" x14ac:dyDescent="0.3">
      <c r="B494" s="27"/>
      <c r="C494" s="27"/>
      <c r="D494" s="41"/>
      <c r="E494" s="41"/>
      <c r="F494" s="41"/>
      <c r="G494" s="41"/>
      <c r="H494" s="41"/>
      <c r="I494" s="28"/>
    </row>
    <row r="495" spans="2:9" x14ac:dyDescent="0.3">
      <c r="B495" s="27"/>
      <c r="C495" s="27"/>
      <c r="D495" s="41"/>
      <c r="E495" s="41"/>
      <c r="F495" s="41"/>
      <c r="G495" s="41"/>
      <c r="H495" s="41"/>
      <c r="I495" s="28"/>
    </row>
    <row r="496" spans="2:9" x14ac:dyDescent="0.3">
      <c r="B496" s="27"/>
      <c r="C496" s="27"/>
      <c r="D496" s="41"/>
      <c r="E496" s="41"/>
      <c r="F496" s="41"/>
      <c r="G496" s="41"/>
      <c r="H496" s="41"/>
      <c r="I496" s="28"/>
    </row>
    <row r="497" spans="2:9" x14ac:dyDescent="0.3">
      <c r="B497" s="27"/>
      <c r="C497" s="27"/>
      <c r="D497" s="41"/>
      <c r="E497" s="41"/>
      <c r="F497" s="41"/>
      <c r="G497" s="41"/>
      <c r="H497" s="41"/>
      <c r="I497" s="28"/>
    </row>
    <row r="498" spans="2:9" x14ac:dyDescent="0.3">
      <c r="B498" s="27"/>
      <c r="C498" s="27"/>
      <c r="D498" s="41"/>
      <c r="E498" s="41"/>
      <c r="F498" s="41"/>
      <c r="G498" s="41"/>
      <c r="H498" s="41"/>
      <c r="I498" s="28"/>
    </row>
    <row r="499" spans="2:9" x14ac:dyDescent="0.3">
      <c r="B499" s="27"/>
      <c r="C499" s="27"/>
      <c r="D499" s="41"/>
      <c r="E499" s="41"/>
      <c r="F499" s="41"/>
      <c r="G499" s="41"/>
      <c r="H499" s="41"/>
      <c r="I499" s="28"/>
    </row>
    <row r="500" spans="2:9" x14ac:dyDescent="0.3">
      <c r="B500" s="27"/>
      <c r="C500" s="27"/>
      <c r="D500" s="41"/>
      <c r="E500" s="41"/>
      <c r="F500" s="41"/>
      <c r="G500" s="41"/>
      <c r="H500" s="41"/>
      <c r="I500" s="28"/>
    </row>
    <row r="501" spans="2:9" x14ac:dyDescent="0.3">
      <c r="B501" s="27"/>
      <c r="C501" s="27"/>
      <c r="D501" s="41"/>
      <c r="E501" s="41"/>
      <c r="F501" s="41"/>
      <c r="G501" s="41"/>
      <c r="H501" s="41"/>
      <c r="I501" s="28"/>
    </row>
    <row r="502" spans="2:9" x14ac:dyDescent="0.3">
      <c r="B502" s="27"/>
      <c r="C502" s="27"/>
      <c r="D502" s="41"/>
      <c r="E502" s="41"/>
      <c r="F502" s="41"/>
      <c r="G502" s="41"/>
      <c r="H502" s="41"/>
      <c r="I502" s="28"/>
    </row>
    <row r="503" spans="2:9" x14ac:dyDescent="0.3">
      <c r="B503" s="27"/>
      <c r="C503" s="27"/>
      <c r="D503" s="41"/>
      <c r="E503" s="41"/>
      <c r="F503" s="41"/>
      <c r="G503" s="41"/>
      <c r="H503" s="41"/>
      <c r="I503" s="28"/>
    </row>
    <row r="504" spans="2:9" x14ac:dyDescent="0.3">
      <c r="B504" s="27"/>
      <c r="C504" s="27"/>
      <c r="D504" s="41"/>
      <c r="E504" s="41"/>
      <c r="F504" s="41"/>
      <c r="G504" s="41"/>
      <c r="H504" s="41"/>
      <c r="I504" s="28"/>
    </row>
    <row r="505" spans="2:9" x14ac:dyDescent="0.3">
      <c r="B505" s="27"/>
      <c r="C505" s="27"/>
      <c r="D505" s="41"/>
      <c r="E505" s="41"/>
      <c r="F505" s="41"/>
      <c r="G505" s="41"/>
      <c r="H505" s="41"/>
      <c r="I505" s="28"/>
    </row>
    <row r="506" spans="2:9" x14ac:dyDescent="0.3">
      <c r="B506" s="27"/>
      <c r="C506" s="27"/>
      <c r="D506" s="41"/>
      <c r="E506" s="41"/>
      <c r="F506" s="41"/>
      <c r="G506" s="41"/>
      <c r="H506" s="41"/>
      <c r="I506" s="28"/>
    </row>
    <row r="507" spans="2:9" x14ac:dyDescent="0.3">
      <c r="B507" s="27"/>
      <c r="C507" s="27"/>
      <c r="D507" s="41"/>
      <c r="E507" s="41"/>
      <c r="F507" s="41"/>
      <c r="G507" s="41"/>
      <c r="H507" s="41"/>
      <c r="I507" s="28"/>
    </row>
    <row r="508" spans="2:9" x14ac:dyDescent="0.3">
      <c r="B508" s="27"/>
      <c r="C508" s="27"/>
      <c r="D508" s="41"/>
      <c r="E508" s="41"/>
      <c r="F508" s="41"/>
      <c r="G508" s="41"/>
      <c r="H508" s="41"/>
      <c r="I508" s="28"/>
    </row>
    <row r="509" spans="2:9" x14ac:dyDescent="0.3">
      <c r="B509" s="27"/>
      <c r="C509" s="27"/>
      <c r="D509" s="41"/>
      <c r="E509" s="41"/>
      <c r="F509" s="41"/>
      <c r="G509" s="41"/>
      <c r="H509" s="41"/>
      <c r="I509" s="28"/>
    </row>
    <row r="510" spans="2:9" x14ac:dyDescent="0.3">
      <c r="B510" s="27"/>
      <c r="C510" s="27"/>
      <c r="D510" s="41"/>
      <c r="E510" s="41"/>
      <c r="F510" s="41"/>
      <c r="G510" s="41"/>
      <c r="H510" s="41"/>
      <c r="I510" s="28"/>
    </row>
    <row r="511" spans="2:9" x14ac:dyDescent="0.3">
      <c r="B511" s="27"/>
      <c r="C511" s="27"/>
      <c r="D511" s="41"/>
      <c r="E511" s="41"/>
      <c r="F511" s="41"/>
      <c r="G511" s="41"/>
      <c r="H511" s="41"/>
      <c r="I511" s="28"/>
    </row>
    <row r="512" spans="2:9" x14ac:dyDescent="0.3">
      <c r="B512" s="27"/>
      <c r="C512" s="27"/>
      <c r="D512" s="41"/>
      <c r="E512" s="41"/>
      <c r="F512" s="41"/>
      <c r="G512" s="41"/>
      <c r="H512" s="41"/>
      <c r="I512" s="28"/>
    </row>
    <row r="513" spans="2:9" x14ac:dyDescent="0.3">
      <c r="B513" s="27"/>
      <c r="C513" s="27"/>
      <c r="D513" s="41"/>
      <c r="E513" s="41"/>
      <c r="F513" s="41"/>
      <c r="G513" s="41"/>
      <c r="H513" s="41"/>
      <c r="I513" s="28"/>
    </row>
    <row r="514" spans="2:9" x14ac:dyDescent="0.3">
      <c r="B514" s="27"/>
      <c r="C514" s="27"/>
      <c r="D514" s="41"/>
      <c r="E514" s="41"/>
      <c r="F514" s="41"/>
      <c r="G514" s="41"/>
      <c r="H514" s="41"/>
      <c r="I514" s="28"/>
    </row>
    <row r="515" spans="2:9" x14ac:dyDescent="0.3">
      <c r="B515" s="27"/>
      <c r="C515" s="27"/>
      <c r="D515" s="41"/>
      <c r="E515" s="41"/>
      <c r="F515" s="41"/>
      <c r="G515" s="41"/>
      <c r="H515" s="41"/>
      <c r="I515" s="28"/>
    </row>
    <row r="516" spans="2:9" x14ac:dyDescent="0.3">
      <c r="B516" s="27"/>
      <c r="C516" s="27"/>
      <c r="D516" s="41"/>
      <c r="E516" s="41"/>
      <c r="F516" s="41"/>
      <c r="G516" s="41"/>
      <c r="H516" s="41"/>
      <c r="I516" s="28"/>
    </row>
    <row r="517" spans="2:9" x14ac:dyDescent="0.3">
      <c r="B517" s="27"/>
      <c r="C517" s="27"/>
      <c r="D517" s="41"/>
      <c r="E517" s="41"/>
      <c r="F517" s="41"/>
      <c r="G517" s="41"/>
      <c r="H517" s="41"/>
      <c r="I517" s="28"/>
    </row>
    <row r="518" spans="2:9" x14ac:dyDescent="0.3">
      <c r="B518" s="27"/>
      <c r="C518" s="27"/>
      <c r="D518" s="41"/>
      <c r="E518" s="41"/>
      <c r="F518" s="41"/>
      <c r="G518" s="41"/>
      <c r="H518" s="41"/>
      <c r="I518" s="28"/>
    </row>
    <row r="519" spans="2:9" x14ac:dyDescent="0.3">
      <c r="B519" s="27"/>
      <c r="C519" s="27"/>
      <c r="D519" s="41"/>
      <c r="E519" s="41"/>
      <c r="F519" s="41"/>
      <c r="G519" s="41"/>
      <c r="H519" s="41"/>
      <c r="I519" s="28"/>
    </row>
    <row r="520" spans="2:9" x14ac:dyDescent="0.3">
      <c r="B520" s="27"/>
      <c r="C520" s="27"/>
      <c r="D520" s="41"/>
      <c r="E520" s="41"/>
      <c r="F520" s="41"/>
      <c r="G520" s="41"/>
      <c r="H520" s="41"/>
      <c r="I520" s="28"/>
    </row>
    <row r="521" spans="2:9" x14ac:dyDescent="0.3">
      <c r="B521" s="27"/>
      <c r="C521" s="27"/>
      <c r="D521" s="41"/>
      <c r="E521" s="41"/>
      <c r="F521" s="41"/>
      <c r="G521" s="41"/>
      <c r="H521" s="41"/>
      <c r="I521" s="28"/>
    </row>
    <row r="522" spans="2:9" x14ac:dyDescent="0.3">
      <c r="B522" s="27"/>
      <c r="C522" s="27"/>
      <c r="D522" s="41"/>
      <c r="E522" s="41"/>
      <c r="F522" s="41"/>
      <c r="G522" s="41"/>
      <c r="H522" s="41"/>
      <c r="I522" s="28"/>
    </row>
    <row r="523" spans="2:9" x14ac:dyDescent="0.3">
      <c r="B523" s="27"/>
      <c r="C523" s="27"/>
      <c r="D523" s="41"/>
      <c r="E523" s="41"/>
      <c r="F523" s="41"/>
      <c r="G523" s="41"/>
      <c r="H523" s="41"/>
      <c r="I523" s="28"/>
    </row>
    <row r="524" spans="2:9" x14ac:dyDescent="0.3">
      <c r="B524" s="27"/>
      <c r="C524" s="27"/>
      <c r="D524" s="41"/>
      <c r="E524" s="41"/>
      <c r="F524" s="41"/>
      <c r="G524" s="41"/>
      <c r="H524" s="41"/>
      <c r="I524" s="28"/>
    </row>
    <row r="525" spans="2:9" x14ac:dyDescent="0.3">
      <c r="B525" s="27"/>
      <c r="C525" s="27"/>
      <c r="D525" s="41"/>
      <c r="E525" s="41"/>
      <c r="F525" s="41"/>
      <c r="G525" s="41"/>
      <c r="H525" s="41"/>
      <c r="I525" s="28"/>
    </row>
    <row r="526" spans="2:9" x14ac:dyDescent="0.3">
      <c r="B526" s="27"/>
      <c r="C526" s="27"/>
      <c r="D526" s="41"/>
      <c r="E526" s="41"/>
      <c r="F526" s="41"/>
      <c r="G526" s="41"/>
      <c r="H526" s="41"/>
      <c r="I526" s="28"/>
    </row>
    <row r="527" spans="2:9" x14ac:dyDescent="0.3">
      <c r="B527" s="27"/>
      <c r="C527" s="27"/>
      <c r="D527" s="41"/>
      <c r="E527" s="41"/>
      <c r="F527" s="41"/>
      <c r="G527" s="41"/>
      <c r="H527" s="41"/>
      <c r="I527" s="28"/>
    </row>
    <row r="528" spans="2:9" x14ac:dyDescent="0.3">
      <c r="B528" s="27"/>
      <c r="C528" s="27"/>
      <c r="D528" s="41"/>
      <c r="E528" s="41"/>
      <c r="F528" s="41"/>
      <c r="G528" s="41"/>
      <c r="H528" s="41"/>
      <c r="I528" s="28"/>
    </row>
    <row r="529" spans="2:9" x14ac:dyDescent="0.3">
      <c r="B529" s="27"/>
      <c r="C529" s="27"/>
      <c r="D529" s="41"/>
      <c r="E529" s="41"/>
      <c r="F529" s="41"/>
      <c r="G529" s="41"/>
      <c r="H529" s="41"/>
      <c r="I529" s="28"/>
    </row>
    <row r="530" spans="2:9" x14ac:dyDescent="0.3">
      <c r="B530" s="27"/>
      <c r="C530" s="27"/>
      <c r="D530" s="41"/>
      <c r="E530" s="41"/>
      <c r="F530" s="41"/>
      <c r="G530" s="41"/>
      <c r="H530" s="41"/>
      <c r="I530" s="28"/>
    </row>
    <row r="531" spans="2:9" x14ac:dyDescent="0.3">
      <c r="B531" s="27"/>
      <c r="C531" s="27"/>
      <c r="D531" s="41"/>
      <c r="E531" s="41"/>
      <c r="F531" s="41"/>
      <c r="G531" s="41"/>
      <c r="H531" s="41"/>
      <c r="I531" s="28"/>
    </row>
    <row r="532" spans="2:9" x14ac:dyDescent="0.3">
      <c r="B532" s="27"/>
      <c r="C532" s="27"/>
      <c r="D532" s="41"/>
      <c r="E532" s="41"/>
      <c r="F532" s="41"/>
      <c r="G532" s="41"/>
      <c r="H532" s="41"/>
      <c r="I532" s="28"/>
    </row>
    <row r="533" spans="2:9" x14ac:dyDescent="0.3">
      <c r="B533" s="27"/>
      <c r="C533" s="27"/>
      <c r="D533" s="41"/>
      <c r="E533" s="41"/>
      <c r="F533" s="41"/>
      <c r="G533" s="41"/>
      <c r="H533" s="41"/>
      <c r="I533" s="28"/>
    </row>
    <row r="534" spans="2:9" x14ac:dyDescent="0.3">
      <c r="B534" s="27"/>
      <c r="C534" s="27"/>
      <c r="D534" s="41"/>
      <c r="E534" s="41"/>
      <c r="F534" s="41"/>
      <c r="G534" s="41"/>
      <c r="H534" s="41"/>
      <c r="I534" s="28"/>
    </row>
    <row r="535" spans="2:9" x14ac:dyDescent="0.3">
      <c r="B535" s="27"/>
      <c r="C535" s="27"/>
      <c r="D535" s="41"/>
      <c r="E535" s="41"/>
      <c r="F535" s="41"/>
      <c r="G535" s="41"/>
      <c r="H535" s="41"/>
      <c r="I535" s="28"/>
    </row>
    <row r="536" spans="2:9" x14ac:dyDescent="0.3">
      <c r="B536" s="27"/>
      <c r="C536" s="27"/>
      <c r="D536" s="41"/>
      <c r="E536" s="41"/>
      <c r="F536" s="41"/>
      <c r="G536" s="41"/>
      <c r="H536" s="41"/>
      <c r="I536" s="28"/>
    </row>
    <row r="537" spans="2:9" x14ac:dyDescent="0.3">
      <c r="B537" s="27"/>
      <c r="C537" s="27"/>
      <c r="D537" s="41"/>
      <c r="E537" s="41"/>
      <c r="F537" s="41"/>
      <c r="G537" s="41"/>
      <c r="H537" s="41"/>
      <c r="I537" s="28"/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  <row r="1301" spans="2:9" x14ac:dyDescent="0.3">
      <c r="B1301" s="27"/>
      <c r="C1301" s="27"/>
      <c r="D1301" s="41"/>
      <c r="E1301" s="41"/>
      <c r="F1301" s="41"/>
      <c r="G1301" s="41"/>
      <c r="H1301" s="41"/>
      <c r="I1301" s="28"/>
    </row>
    <row r="1302" spans="2:9" x14ac:dyDescent="0.3">
      <c r="B1302" s="27"/>
      <c r="C1302" s="27"/>
      <c r="D1302" s="41"/>
      <c r="E1302" s="41"/>
      <c r="F1302" s="41"/>
      <c r="G1302" s="41"/>
      <c r="H1302" s="41"/>
      <c r="I1302" s="28"/>
    </row>
    <row r="1303" spans="2:9" x14ac:dyDescent="0.3">
      <c r="B1303" s="27"/>
      <c r="C1303" s="27"/>
      <c r="D1303" s="41"/>
      <c r="E1303" s="41"/>
      <c r="F1303" s="41"/>
      <c r="G1303" s="41"/>
      <c r="H1303" s="41"/>
      <c r="I1303" s="28"/>
    </row>
    <row r="1304" spans="2:9" x14ac:dyDescent="0.3">
      <c r="B1304" s="27"/>
      <c r="C1304" s="27"/>
      <c r="D1304" s="41"/>
      <c r="E1304" s="41"/>
      <c r="F1304" s="41"/>
      <c r="G1304" s="41"/>
      <c r="H1304" s="41"/>
      <c r="I1304" s="28"/>
    </row>
    <row r="1305" spans="2:9" x14ac:dyDescent="0.3">
      <c r="B1305" s="27"/>
      <c r="C1305" s="27"/>
      <c r="D1305" s="41"/>
      <c r="E1305" s="41"/>
      <c r="F1305" s="41"/>
      <c r="G1305" s="41"/>
      <c r="H1305" s="41"/>
      <c r="I1305" s="28"/>
    </row>
    <row r="1306" spans="2:9" x14ac:dyDescent="0.3">
      <c r="B1306" s="27"/>
      <c r="C1306" s="27"/>
      <c r="D1306" s="41"/>
      <c r="E1306" s="41"/>
      <c r="F1306" s="41"/>
      <c r="G1306" s="41"/>
      <c r="H1306" s="41"/>
      <c r="I1306" s="28"/>
    </row>
    <row r="1307" spans="2:9" x14ac:dyDescent="0.3">
      <c r="B1307" s="27"/>
      <c r="C1307" s="27"/>
      <c r="D1307" s="41"/>
      <c r="E1307" s="41"/>
      <c r="F1307" s="41"/>
      <c r="G1307" s="41"/>
      <c r="H1307" s="41"/>
      <c r="I1307" s="28"/>
    </row>
    <row r="1308" spans="2:9" x14ac:dyDescent="0.3">
      <c r="B1308" s="27"/>
      <c r="C1308" s="27"/>
      <c r="D1308" s="41"/>
      <c r="E1308" s="41"/>
      <c r="F1308" s="41"/>
      <c r="G1308" s="41"/>
      <c r="H1308" s="41"/>
      <c r="I1308" s="28"/>
    </row>
    <row r="1309" spans="2:9" x14ac:dyDescent="0.3">
      <c r="B1309" s="27"/>
      <c r="C1309" s="27"/>
      <c r="D1309" s="41"/>
      <c r="E1309" s="41"/>
      <c r="F1309" s="41"/>
      <c r="G1309" s="41"/>
      <c r="H1309" s="41"/>
      <c r="I1309" s="28"/>
    </row>
    <row r="1310" spans="2:9" x14ac:dyDescent="0.3">
      <c r="B1310" s="27"/>
      <c r="C1310" s="27"/>
      <c r="D1310" s="41"/>
      <c r="E1310" s="41"/>
      <c r="F1310" s="41"/>
      <c r="G1310" s="41"/>
      <c r="H1310" s="41"/>
      <c r="I1310" s="28"/>
    </row>
    <row r="1311" spans="2:9" x14ac:dyDescent="0.3">
      <c r="B1311" s="27"/>
      <c r="C1311" s="27"/>
      <c r="D1311" s="41"/>
      <c r="E1311" s="41"/>
      <c r="F1311" s="41"/>
      <c r="G1311" s="41"/>
      <c r="H1311" s="41"/>
      <c r="I1311" s="28"/>
    </row>
    <row r="1312" spans="2:9" x14ac:dyDescent="0.3">
      <c r="B1312" s="27"/>
      <c r="C1312" s="27"/>
      <c r="D1312" s="41"/>
      <c r="E1312" s="41"/>
      <c r="F1312" s="41"/>
      <c r="G1312" s="41"/>
      <c r="H1312" s="41"/>
      <c r="I1312" s="28"/>
    </row>
    <row r="1313" spans="2:9" x14ac:dyDescent="0.3">
      <c r="B1313" s="27"/>
      <c r="C1313" s="27"/>
      <c r="D1313" s="41"/>
      <c r="E1313" s="41"/>
      <c r="F1313" s="41"/>
      <c r="G1313" s="41"/>
      <c r="H1313" s="41"/>
      <c r="I1313" s="28"/>
    </row>
    <row r="1314" spans="2:9" x14ac:dyDescent="0.3">
      <c r="B1314" s="27"/>
      <c r="C1314" s="27"/>
      <c r="D1314" s="41"/>
      <c r="E1314" s="41"/>
      <c r="F1314" s="41"/>
      <c r="G1314" s="41"/>
      <c r="H1314" s="41"/>
      <c r="I1314" s="28"/>
    </row>
    <row r="1315" spans="2:9" x14ac:dyDescent="0.3">
      <c r="B1315" s="27"/>
      <c r="C1315" s="27"/>
      <c r="D1315" s="41"/>
      <c r="E1315" s="41"/>
      <c r="F1315" s="41"/>
      <c r="G1315" s="41"/>
      <c r="H1315" s="41"/>
      <c r="I1315" s="28"/>
    </row>
    <row r="1316" spans="2:9" x14ac:dyDescent="0.3">
      <c r="B1316" s="27"/>
      <c r="C1316" s="27"/>
      <c r="D1316" s="41"/>
      <c r="E1316" s="41"/>
      <c r="F1316" s="41"/>
      <c r="G1316" s="41"/>
      <c r="H1316" s="41"/>
      <c r="I1316" s="28"/>
    </row>
    <row r="1317" spans="2:9" x14ac:dyDescent="0.3">
      <c r="B1317" s="27"/>
      <c r="C1317" s="27"/>
      <c r="D1317" s="41"/>
      <c r="E1317" s="41"/>
      <c r="F1317" s="41"/>
      <c r="G1317" s="41"/>
      <c r="H1317" s="41"/>
      <c r="I1317" s="28"/>
    </row>
    <row r="1318" spans="2:9" x14ac:dyDescent="0.3">
      <c r="B1318" s="27"/>
      <c r="C1318" s="27"/>
      <c r="D1318" s="41"/>
      <c r="E1318" s="41"/>
      <c r="F1318" s="41"/>
      <c r="G1318" s="41"/>
      <c r="H1318" s="41"/>
      <c r="I1318" s="28"/>
    </row>
    <row r="1319" spans="2:9" x14ac:dyDescent="0.3">
      <c r="B1319" s="27"/>
      <c r="C1319" s="27"/>
      <c r="D1319" s="41"/>
      <c r="E1319" s="41"/>
      <c r="F1319" s="41"/>
      <c r="G1319" s="41"/>
      <c r="H1319" s="41"/>
      <c r="I1319" s="28"/>
    </row>
    <row r="1320" spans="2:9" x14ac:dyDescent="0.3">
      <c r="B1320" s="27"/>
      <c r="C1320" s="27"/>
      <c r="D1320" s="41"/>
      <c r="E1320" s="41"/>
      <c r="F1320" s="41"/>
      <c r="G1320" s="41"/>
      <c r="H1320" s="41"/>
      <c r="I1320" s="28"/>
    </row>
    <row r="1321" spans="2:9" x14ac:dyDescent="0.3">
      <c r="B1321" s="27"/>
      <c r="C1321" s="27"/>
      <c r="D1321" s="41"/>
      <c r="E1321" s="41"/>
      <c r="F1321" s="41"/>
      <c r="G1321" s="41"/>
      <c r="H1321" s="41"/>
      <c r="I1321" s="28"/>
    </row>
    <row r="1322" spans="2:9" x14ac:dyDescent="0.3">
      <c r="B1322" s="27"/>
      <c r="C1322" s="27"/>
      <c r="D1322" s="41"/>
      <c r="E1322" s="41"/>
      <c r="F1322" s="41"/>
      <c r="G1322" s="41"/>
      <c r="H1322" s="41"/>
      <c r="I1322" s="28"/>
    </row>
    <row r="1323" spans="2:9" x14ac:dyDescent="0.3">
      <c r="B1323" s="27"/>
      <c r="C1323" s="27"/>
      <c r="D1323" s="41"/>
      <c r="E1323" s="41"/>
      <c r="F1323" s="41"/>
      <c r="G1323" s="41"/>
      <c r="H1323" s="41"/>
      <c r="I1323" s="28"/>
    </row>
    <row r="1324" spans="2:9" x14ac:dyDescent="0.3">
      <c r="B1324" s="27"/>
      <c r="C1324" s="27"/>
      <c r="D1324" s="41"/>
      <c r="E1324" s="41"/>
      <c r="F1324" s="41"/>
      <c r="G1324" s="41"/>
      <c r="H1324" s="41"/>
      <c r="I1324" s="28"/>
    </row>
    <row r="1325" spans="2:9" x14ac:dyDescent="0.3">
      <c r="B1325" s="27"/>
      <c r="C1325" s="27"/>
      <c r="D1325" s="41"/>
      <c r="E1325" s="41"/>
      <c r="F1325" s="41"/>
      <c r="G1325" s="41"/>
      <c r="H1325" s="41"/>
      <c r="I1325" s="28"/>
    </row>
    <row r="1326" spans="2:9" x14ac:dyDescent="0.3">
      <c r="B1326" s="27"/>
      <c r="C1326" s="27"/>
      <c r="D1326" s="41"/>
      <c r="E1326" s="41"/>
      <c r="F1326" s="41"/>
      <c r="G1326" s="41"/>
      <c r="H1326" s="41"/>
      <c r="I1326" s="28"/>
    </row>
    <row r="1327" spans="2:9" x14ac:dyDescent="0.3">
      <c r="B1327" s="27"/>
      <c r="C1327" s="27"/>
      <c r="D1327" s="41"/>
      <c r="E1327" s="41"/>
      <c r="F1327" s="41"/>
      <c r="G1327" s="41"/>
      <c r="H1327" s="41"/>
      <c r="I1327" s="28"/>
    </row>
    <row r="1328" spans="2:9" x14ac:dyDescent="0.3">
      <c r="B1328" s="27"/>
      <c r="C1328" s="27"/>
      <c r="D1328" s="41"/>
      <c r="E1328" s="41"/>
      <c r="F1328" s="41"/>
      <c r="G1328" s="41"/>
      <c r="H1328" s="41"/>
      <c r="I1328" s="28"/>
    </row>
    <row r="1329" spans="2:9" x14ac:dyDescent="0.3">
      <c r="B1329" s="27"/>
      <c r="C1329" s="27"/>
      <c r="D1329" s="41"/>
      <c r="E1329" s="41"/>
      <c r="F1329" s="41"/>
      <c r="G1329" s="41"/>
      <c r="H1329" s="41"/>
      <c r="I1329" s="28"/>
    </row>
    <row r="1330" spans="2:9" x14ac:dyDescent="0.3">
      <c r="B1330" s="27"/>
      <c r="C1330" s="27"/>
      <c r="D1330" s="41"/>
      <c r="E1330" s="41"/>
      <c r="F1330" s="41"/>
      <c r="G1330" s="41"/>
      <c r="H1330" s="41"/>
      <c r="I1330" s="28"/>
    </row>
    <row r="1331" spans="2:9" x14ac:dyDescent="0.3">
      <c r="B1331" s="27"/>
      <c r="C1331" s="27"/>
      <c r="D1331" s="41"/>
      <c r="E1331" s="41"/>
      <c r="F1331" s="41"/>
      <c r="G1331" s="41"/>
      <c r="H1331" s="41"/>
      <c r="I1331" s="28"/>
    </row>
    <row r="1332" spans="2:9" x14ac:dyDescent="0.3">
      <c r="B1332" s="27"/>
      <c r="C1332" s="27"/>
      <c r="D1332" s="41"/>
      <c r="E1332" s="41"/>
      <c r="F1332" s="41"/>
      <c r="G1332" s="41"/>
      <c r="H1332" s="41"/>
      <c r="I1332" s="28"/>
    </row>
    <row r="1333" spans="2:9" x14ac:dyDescent="0.3">
      <c r="B1333" s="27"/>
      <c r="C1333" s="27"/>
      <c r="D1333" s="41"/>
      <c r="E1333" s="41"/>
      <c r="F1333" s="41"/>
      <c r="G1333" s="41"/>
      <c r="H1333" s="41"/>
      <c r="I1333" s="28"/>
    </row>
    <row r="1334" spans="2:9" x14ac:dyDescent="0.3">
      <c r="B1334" s="27"/>
      <c r="C1334" s="27"/>
      <c r="D1334" s="41"/>
      <c r="E1334" s="41"/>
      <c r="F1334" s="41"/>
      <c r="G1334" s="41"/>
      <c r="H1334" s="41"/>
      <c r="I1334" s="28"/>
    </row>
    <row r="1335" spans="2:9" x14ac:dyDescent="0.3">
      <c r="B1335" s="27"/>
      <c r="C1335" s="27"/>
      <c r="D1335" s="41"/>
      <c r="E1335" s="41"/>
      <c r="F1335" s="41"/>
      <c r="G1335" s="41"/>
      <c r="H1335" s="41"/>
      <c r="I1335" s="28"/>
    </row>
    <row r="1336" spans="2:9" x14ac:dyDescent="0.3">
      <c r="B1336" s="27"/>
      <c r="C1336" s="27"/>
      <c r="D1336" s="41"/>
      <c r="E1336" s="41"/>
      <c r="F1336" s="41"/>
      <c r="G1336" s="41"/>
      <c r="H1336" s="41"/>
      <c r="I1336" s="28"/>
    </row>
    <row r="1337" spans="2:9" x14ac:dyDescent="0.3">
      <c r="B1337" s="27"/>
      <c r="C1337" s="27"/>
      <c r="D1337" s="41"/>
      <c r="E1337" s="41"/>
      <c r="F1337" s="41"/>
      <c r="G1337" s="41"/>
      <c r="H1337" s="41"/>
      <c r="I1337" s="28"/>
    </row>
    <row r="1338" spans="2:9" x14ac:dyDescent="0.3">
      <c r="B1338" s="27"/>
      <c r="C1338" s="27"/>
      <c r="D1338" s="41"/>
      <c r="E1338" s="41"/>
      <c r="F1338" s="41"/>
      <c r="G1338" s="41"/>
      <c r="H1338" s="41"/>
      <c r="I1338" s="28"/>
    </row>
    <row r="1339" spans="2:9" x14ac:dyDescent="0.3">
      <c r="B1339" s="27"/>
      <c r="C1339" s="27"/>
      <c r="D1339" s="41"/>
      <c r="E1339" s="41"/>
      <c r="F1339" s="41"/>
      <c r="G1339" s="41"/>
      <c r="H1339" s="41"/>
      <c r="I1339" s="28"/>
    </row>
    <row r="1340" spans="2:9" x14ac:dyDescent="0.3">
      <c r="B1340" s="27"/>
      <c r="C1340" s="27"/>
      <c r="D1340" s="41"/>
      <c r="E1340" s="41"/>
      <c r="F1340" s="41"/>
      <c r="G1340" s="41"/>
      <c r="H1340" s="41"/>
      <c r="I1340" s="28"/>
    </row>
    <row r="1341" spans="2:9" x14ac:dyDescent="0.3">
      <c r="B1341" s="27"/>
      <c r="C1341" s="27"/>
      <c r="D1341" s="41"/>
      <c r="E1341" s="41"/>
      <c r="F1341" s="41"/>
      <c r="G1341" s="41"/>
      <c r="H1341" s="41"/>
      <c r="I1341" s="28"/>
    </row>
    <row r="1342" spans="2:9" x14ac:dyDescent="0.3">
      <c r="B1342" s="27"/>
      <c r="C1342" s="27"/>
      <c r="D1342" s="41"/>
      <c r="E1342" s="41"/>
      <c r="F1342" s="41"/>
      <c r="G1342" s="41"/>
      <c r="H1342" s="41"/>
      <c r="I1342" s="28"/>
    </row>
    <row r="1343" spans="2:9" x14ac:dyDescent="0.3">
      <c r="B1343" s="27"/>
      <c r="C1343" s="27"/>
      <c r="D1343" s="41"/>
      <c r="E1343" s="41"/>
      <c r="F1343" s="41"/>
      <c r="G1343" s="41"/>
      <c r="H1343" s="41"/>
      <c r="I1343" s="28"/>
    </row>
    <row r="1344" spans="2:9" x14ac:dyDescent="0.3">
      <c r="B1344" s="27"/>
      <c r="C1344" s="27"/>
      <c r="D1344" s="41"/>
      <c r="E1344" s="41"/>
      <c r="F1344" s="41"/>
      <c r="G1344" s="41"/>
      <c r="H1344" s="41"/>
      <c r="I1344" s="28"/>
    </row>
    <row r="1345" spans="2:9" x14ac:dyDescent="0.3">
      <c r="B1345" s="27"/>
      <c r="C1345" s="27"/>
      <c r="D1345" s="41"/>
      <c r="E1345" s="41"/>
      <c r="F1345" s="41"/>
      <c r="G1345" s="41"/>
      <c r="H1345" s="41"/>
      <c r="I1345" s="28"/>
    </row>
    <row r="1346" spans="2:9" x14ac:dyDescent="0.3">
      <c r="B1346" s="27"/>
      <c r="C1346" s="27"/>
      <c r="D1346" s="41"/>
      <c r="E1346" s="41"/>
      <c r="F1346" s="41"/>
      <c r="G1346" s="41"/>
      <c r="H1346" s="41"/>
      <c r="I1346" s="28"/>
    </row>
    <row r="1347" spans="2:9" x14ac:dyDescent="0.3">
      <c r="B1347" s="27"/>
      <c r="C1347" s="27"/>
      <c r="D1347" s="41"/>
      <c r="E1347" s="41"/>
      <c r="F1347" s="41"/>
      <c r="G1347" s="41"/>
      <c r="H1347" s="41"/>
      <c r="I1347" s="28"/>
    </row>
    <row r="1348" spans="2:9" x14ac:dyDescent="0.3">
      <c r="B1348" s="27"/>
      <c r="C1348" s="27"/>
      <c r="D1348" s="41"/>
      <c r="E1348" s="41"/>
      <c r="F1348" s="41"/>
      <c r="G1348" s="41"/>
      <c r="H1348" s="41"/>
      <c r="I1348" s="28"/>
    </row>
    <row r="1349" spans="2:9" x14ac:dyDescent="0.3">
      <c r="B1349" s="27"/>
      <c r="C1349" s="27"/>
      <c r="D1349" s="41"/>
      <c r="E1349" s="41"/>
      <c r="F1349" s="41"/>
      <c r="G1349" s="41"/>
      <c r="H1349" s="41"/>
      <c r="I1349" s="28"/>
    </row>
    <row r="1350" spans="2:9" x14ac:dyDescent="0.3">
      <c r="B1350" s="27"/>
      <c r="C1350" s="27"/>
      <c r="D1350" s="41"/>
      <c r="E1350" s="41"/>
      <c r="F1350" s="41"/>
      <c r="G1350" s="41"/>
      <c r="H1350" s="41"/>
      <c r="I1350" s="28"/>
    </row>
    <row r="1351" spans="2:9" x14ac:dyDescent="0.3">
      <c r="B1351" s="27"/>
      <c r="C1351" s="27"/>
      <c r="D1351" s="41"/>
      <c r="E1351" s="41"/>
      <c r="F1351" s="41"/>
      <c r="G1351" s="41"/>
      <c r="H1351" s="41"/>
      <c r="I1351" s="28"/>
    </row>
    <row r="1352" spans="2:9" x14ac:dyDescent="0.3">
      <c r="B1352" s="27"/>
      <c r="C1352" s="27"/>
      <c r="D1352" s="41"/>
      <c r="E1352" s="41"/>
      <c r="F1352" s="41"/>
      <c r="G1352" s="41"/>
      <c r="H1352" s="41"/>
      <c r="I1352" s="28"/>
    </row>
    <row r="1353" spans="2:9" x14ac:dyDescent="0.3">
      <c r="B1353" s="27"/>
      <c r="C1353" s="27"/>
      <c r="D1353" s="41"/>
      <c r="E1353" s="41"/>
      <c r="F1353" s="41"/>
      <c r="G1353" s="41"/>
      <c r="H1353" s="41"/>
      <c r="I1353" s="28"/>
    </row>
    <row r="1354" spans="2:9" x14ac:dyDescent="0.3">
      <c r="B1354" s="27"/>
      <c r="C1354" s="27"/>
      <c r="D1354" s="41"/>
      <c r="E1354" s="41"/>
      <c r="F1354" s="41"/>
      <c r="G1354" s="41"/>
      <c r="H1354" s="41"/>
      <c r="I1354" s="28"/>
    </row>
    <row r="1355" spans="2:9" x14ac:dyDescent="0.3">
      <c r="B1355" s="27"/>
      <c r="C1355" s="27"/>
      <c r="D1355" s="41"/>
      <c r="E1355" s="41"/>
      <c r="F1355" s="41"/>
      <c r="G1355" s="41"/>
      <c r="H1355" s="41"/>
      <c r="I1355" s="28"/>
    </row>
    <row r="1356" spans="2:9" x14ac:dyDescent="0.3">
      <c r="B1356" s="27"/>
      <c r="C1356" s="27"/>
      <c r="D1356" s="41"/>
      <c r="E1356" s="41"/>
      <c r="F1356" s="41"/>
      <c r="G1356" s="41"/>
      <c r="H1356" s="41"/>
      <c r="I1356" s="28"/>
    </row>
    <row r="1357" spans="2:9" x14ac:dyDescent="0.3">
      <c r="B1357" s="27"/>
      <c r="C1357" s="27"/>
      <c r="D1357" s="41"/>
      <c r="E1357" s="41"/>
      <c r="F1357" s="41"/>
      <c r="G1357" s="41"/>
      <c r="H1357" s="41"/>
      <c r="I1357" s="28"/>
    </row>
    <row r="1358" spans="2:9" x14ac:dyDescent="0.3">
      <c r="B1358" s="27"/>
      <c r="C1358" s="27"/>
      <c r="D1358" s="41"/>
      <c r="E1358" s="41"/>
      <c r="F1358" s="41"/>
      <c r="G1358" s="41"/>
      <c r="H1358" s="41"/>
      <c r="I1358" s="28"/>
    </row>
    <row r="1359" spans="2:9" x14ac:dyDescent="0.3">
      <c r="B1359" s="27"/>
      <c r="C1359" s="27"/>
      <c r="D1359" s="41"/>
      <c r="E1359" s="41"/>
      <c r="F1359" s="41"/>
      <c r="G1359" s="41"/>
      <c r="H1359" s="41"/>
      <c r="I1359" s="28"/>
    </row>
    <row r="1360" spans="2:9" x14ac:dyDescent="0.3">
      <c r="B1360" s="27"/>
      <c r="C1360" s="27"/>
      <c r="D1360" s="41"/>
      <c r="E1360" s="41"/>
      <c r="F1360" s="41"/>
      <c r="G1360" s="41"/>
      <c r="H1360" s="41"/>
      <c r="I1360" s="28"/>
    </row>
    <row r="1361" spans="2:9" x14ac:dyDescent="0.3">
      <c r="B1361" s="27"/>
      <c r="C1361" s="27"/>
      <c r="D1361" s="41"/>
      <c r="E1361" s="41"/>
      <c r="F1361" s="41"/>
      <c r="G1361" s="41"/>
      <c r="H1361" s="41"/>
      <c r="I1361" s="28"/>
    </row>
    <row r="1362" spans="2:9" x14ac:dyDescent="0.3">
      <c r="B1362" s="27"/>
      <c r="C1362" s="27"/>
      <c r="D1362" s="41"/>
      <c r="E1362" s="41"/>
      <c r="F1362" s="41"/>
      <c r="G1362" s="41"/>
      <c r="H1362" s="41"/>
      <c r="I1362" s="28"/>
    </row>
    <row r="1363" spans="2:9" x14ac:dyDescent="0.3">
      <c r="B1363" s="27"/>
      <c r="C1363" s="27"/>
      <c r="D1363" s="41"/>
      <c r="E1363" s="41"/>
      <c r="F1363" s="41"/>
      <c r="G1363" s="41"/>
      <c r="H1363" s="41"/>
      <c r="I1363" s="28"/>
    </row>
    <row r="1364" spans="2:9" x14ac:dyDescent="0.3">
      <c r="B1364" s="27"/>
      <c r="C1364" s="27"/>
      <c r="D1364" s="41"/>
      <c r="E1364" s="41"/>
      <c r="F1364" s="41"/>
      <c r="G1364" s="41"/>
      <c r="H1364" s="41"/>
      <c r="I1364" s="28"/>
    </row>
    <row r="1365" spans="2:9" x14ac:dyDescent="0.3">
      <c r="B1365" s="27"/>
      <c r="C1365" s="27"/>
      <c r="D1365" s="41"/>
      <c r="E1365" s="41"/>
      <c r="F1365" s="41"/>
      <c r="G1365" s="41"/>
      <c r="H1365" s="41"/>
      <c r="I1365" s="28"/>
    </row>
    <row r="1366" spans="2:9" x14ac:dyDescent="0.3">
      <c r="B1366" s="27"/>
      <c r="C1366" s="27"/>
      <c r="D1366" s="41"/>
      <c r="E1366" s="41"/>
      <c r="F1366" s="41"/>
      <c r="G1366" s="41"/>
      <c r="H1366" s="41"/>
      <c r="I1366" s="28"/>
    </row>
    <row r="1367" spans="2:9" x14ac:dyDescent="0.3">
      <c r="B1367" s="27"/>
      <c r="C1367" s="27"/>
      <c r="D1367" s="41"/>
      <c r="E1367" s="41"/>
      <c r="F1367" s="41"/>
      <c r="G1367" s="41"/>
      <c r="H1367" s="41"/>
      <c r="I1367" s="28"/>
    </row>
    <row r="1368" spans="2:9" x14ac:dyDescent="0.3">
      <c r="B1368" s="27"/>
      <c r="C1368" s="27"/>
      <c r="D1368" s="41"/>
      <c r="E1368" s="41"/>
      <c r="F1368" s="41"/>
      <c r="G1368" s="41"/>
      <c r="H1368" s="41"/>
      <c r="I1368" s="28"/>
    </row>
    <row r="1369" spans="2:9" x14ac:dyDescent="0.3">
      <c r="B1369" s="27"/>
      <c r="C1369" s="27"/>
      <c r="D1369" s="41"/>
      <c r="E1369" s="41"/>
      <c r="F1369" s="41"/>
      <c r="G1369" s="41"/>
      <c r="H1369" s="41"/>
      <c r="I1369" s="28"/>
    </row>
    <row r="1370" spans="2:9" x14ac:dyDescent="0.3">
      <c r="B1370" s="27"/>
      <c r="C1370" s="27"/>
      <c r="D1370" s="41"/>
      <c r="E1370" s="41"/>
      <c r="F1370" s="41"/>
      <c r="G1370" s="41"/>
      <c r="H1370" s="41"/>
      <c r="I1370" s="28"/>
    </row>
    <row r="1371" spans="2:9" x14ac:dyDescent="0.3">
      <c r="B1371" s="27"/>
      <c r="C1371" s="27"/>
      <c r="D1371" s="41"/>
      <c r="E1371" s="41"/>
      <c r="F1371" s="41"/>
      <c r="G1371" s="41"/>
      <c r="H1371" s="41"/>
      <c r="I1371" s="28"/>
    </row>
    <row r="1372" spans="2:9" x14ac:dyDescent="0.3">
      <c r="B1372" s="27"/>
      <c r="C1372" s="27"/>
      <c r="D1372" s="41"/>
      <c r="E1372" s="41"/>
      <c r="F1372" s="41"/>
      <c r="G1372" s="41"/>
      <c r="H1372" s="41"/>
      <c r="I1372" s="28"/>
    </row>
    <row r="1373" spans="2:9" x14ac:dyDescent="0.3">
      <c r="B1373" s="27"/>
      <c r="C1373" s="27"/>
      <c r="D1373" s="41"/>
      <c r="E1373" s="41"/>
      <c r="F1373" s="41"/>
      <c r="G1373" s="41"/>
      <c r="H1373" s="41"/>
      <c r="I1373" s="28"/>
    </row>
    <row r="1374" spans="2:9" x14ac:dyDescent="0.3">
      <c r="B1374" s="27"/>
      <c r="C1374" s="27"/>
      <c r="D1374" s="41"/>
      <c r="E1374" s="41"/>
      <c r="F1374" s="41"/>
      <c r="G1374" s="41"/>
      <c r="H1374" s="41"/>
      <c r="I1374" s="28"/>
    </row>
    <row r="1375" spans="2:9" x14ac:dyDescent="0.3">
      <c r="B1375" s="27"/>
      <c r="C1375" s="27"/>
      <c r="D1375" s="41"/>
      <c r="E1375" s="41"/>
      <c r="F1375" s="41"/>
      <c r="G1375" s="41"/>
      <c r="H1375" s="41"/>
      <c r="I1375" s="28"/>
    </row>
    <row r="1376" spans="2:9" x14ac:dyDescent="0.3">
      <c r="B1376" s="27"/>
      <c r="C1376" s="27"/>
      <c r="D1376" s="41"/>
      <c r="E1376" s="41"/>
      <c r="F1376" s="41"/>
      <c r="G1376" s="41"/>
      <c r="H1376" s="41"/>
      <c r="I1376" s="28"/>
    </row>
    <row r="1377" spans="2:9" x14ac:dyDescent="0.3">
      <c r="B1377" s="27"/>
      <c r="C1377" s="27"/>
      <c r="D1377" s="41"/>
      <c r="E1377" s="41"/>
      <c r="F1377" s="41"/>
      <c r="G1377" s="41"/>
      <c r="H1377" s="41"/>
      <c r="I1377" s="28"/>
    </row>
    <row r="1378" spans="2:9" x14ac:dyDescent="0.3">
      <c r="B1378" s="27"/>
      <c r="C1378" s="27"/>
      <c r="D1378" s="41"/>
      <c r="E1378" s="41"/>
      <c r="F1378" s="41"/>
      <c r="G1378" s="41"/>
      <c r="H1378" s="41"/>
      <c r="I1378" s="28"/>
    </row>
    <row r="1379" spans="2:9" x14ac:dyDescent="0.3">
      <c r="B1379" s="27"/>
      <c r="C1379" s="27"/>
      <c r="D1379" s="41"/>
      <c r="E1379" s="41"/>
      <c r="F1379" s="41"/>
      <c r="G1379" s="41"/>
      <c r="H1379" s="41"/>
      <c r="I1379" s="28"/>
    </row>
    <row r="1380" spans="2:9" x14ac:dyDescent="0.3">
      <c r="B1380" s="27"/>
      <c r="C1380" s="27"/>
      <c r="D1380" s="41"/>
      <c r="E1380" s="41"/>
      <c r="F1380" s="41"/>
      <c r="G1380" s="41"/>
      <c r="H1380" s="41"/>
      <c r="I1380" s="28"/>
    </row>
    <row r="1381" spans="2:9" x14ac:dyDescent="0.3">
      <c r="B1381" s="27"/>
      <c r="C1381" s="27"/>
      <c r="D1381" s="41"/>
      <c r="E1381" s="41"/>
      <c r="F1381" s="41"/>
      <c r="G1381" s="41"/>
      <c r="H1381" s="41"/>
      <c r="I1381" s="28"/>
    </row>
    <row r="1382" spans="2:9" x14ac:dyDescent="0.3">
      <c r="B1382" s="27"/>
      <c r="C1382" s="27"/>
      <c r="D1382" s="41"/>
      <c r="E1382" s="41"/>
      <c r="F1382" s="41"/>
      <c r="G1382" s="41"/>
      <c r="H1382" s="41"/>
      <c r="I1382" s="28"/>
    </row>
    <row r="1383" spans="2:9" x14ac:dyDescent="0.3">
      <c r="B1383" s="27"/>
      <c r="C1383" s="27"/>
      <c r="D1383" s="41"/>
      <c r="E1383" s="41"/>
      <c r="F1383" s="41"/>
      <c r="G1383" s="41"/>
      <c r="H1383" s="41"/>
      <c r="I1383" s="28"/>
    </row>
    <row r="1384" spans="2:9" x14ac:dyDescent="0.3">
      <c r="B1384" s="27"/>
      <c r="C1384" s="27"/>
      <c r="D1384" s="41"/>
      <c r="E1384" s="41"/>
      <c r="F1384" s="41"/>
      <c r="G1384" s="41"/>
      <c r="H1384" s="41"/>
      <c r="I1384" s="28"/>
    </row>
    <row r="1385" spans="2:9" x14ac:dyDescent="0.3">
      <c r="B1385" s="27"/>
      <c r="C1385" s="27"/>
      <c r="D1385" s="41"/>
      <c r="E1385" s="41"/>
      <c r="F1385" s="41"/>
      <c r="G1385" s="41"/>
      <c r="H1385" s="41"/>
      <c r="I1385" s="28"/>
    </row>
    <row r="1386" spans="2:9" x14ac:dyDescent="0.3">
      <c r="B1386" s="27"/>
      <c r="C1386" s="27"/>
      <c r="D1386" s="41"/>
      <c r="E1386" s="41"/>
      <c r="F1386" s="41"/>
      <c r="G1386" s="41"/>
      <c r="H1386" s="41"/>
      <c r="I1386" s="28"/>
    </row>
    <row r="1387" spans="2:9" x14ac:dyDescent="0.3">
      <c r="B1387" s="27"/>
      <c r="C1387" s="27"/>
      <c r="D1387" s="41"/>
      <c r="E1387" s="41"/>
      <c r="F1387" s="41"/>
      <c r="G1387" s="41"/>
      <c r="H1387" s="41"/>
      <c r="I1387" s="28"/>
    </row>
    <row r="1388" spans="2:9" x14ac:dyDescent="0.3">
      <c r="B1388" s="27"/>
      <c r="C1388" s="27"/>
      <c r="D1388" s="41"/>
      <c r="E1388" s="41"/>
      <c r="F1388" s="41"/>
      <c r="G1388" s="41"/>
      <c r="H1388" s="41"/>
      <c r="I1388" s="28"/>
    </row>
    <row r="1389" spans="2:9" x14ac:dyDescent="0.3">
      <c r="B1389" s="27"/>
      <c r="C1389" s="27"/>
      <c r="D1389" s="41"/>
      <c r="E1389" s="41"/>
      <c r="F1389" s="41"/>
      <c r="G1389" s="41"/>
      <c r="H1389" s="41"/>
      <c r="I1389" s="28"/>
    </row>
    <row r="1390" spans="2:9" x14ac:dyDescent="0.3">
      <c r="B1390" s="27"/>
      <c r="C1390" s="27"/>
      <c r="D1390" s="41"/>
      <c r="E1390" s="41"/>
      <c r="F1390" s="41"/>
      <c r="G1390" s="41"/>
      <c r="H1390" s="41"/>
      <c r="I1390" s="28"/>
    </row>
    <row r="1391" spans="2:9" x14ac:dyDescent="0.3">
      <c r="B1391" s="27"/>
      <c r="C1391" s="27"/>
      <c r="D1391" s="41"/>
      <c r="E1391" s="41"/>
      <c r="F1391" s="41"/>
      <c r="G1391" s="41"/>
      <c r="H1391" s="41"/>
      <c r="I1391" s="28"/>
    </row>
    <row r="1392" spans="2:9" x14ac:dyDescent="0.3">
      <c r="B1392" s="27"/>
      <c r="C1392" s="27"/>
      <c r="D1392" s="41"/>
      <c r="E1392" s="41"/>
      <c r="F1392" s="41"/>
      <c r="G1392" s="41"/>
      <c r="H1392" s="41"/>
      <c r="I1392" s="28"/>
    </row>
    <row r="1393" spans="2:9" x14ac:dyDescent="0.3">
      <c r="B1393" s="27"/>
      <c r="C1393" s="27"/>
      <c r="D1393" s="41"/>
      <c r="E1393" s="41"/>
      <c r="F1393" s="41"/>
      <c r="G1393" s="41"/>
      <c r="H1393" s="41"/>
      <c r="I1393" s="28"/>
    </row>
    <row r="1394" spans="2:9" x14ac:dyDescent="0.3">
      <c r="B1394" s="27"/>
      <c r="C1394" s="27"/>
      <c r="D1394" s="41"/>
      <c r="E1394" s="41"/>
      <c r="F1394" s="41"/>
      <c r="G1394" s="41"/>
      <c r="H1394" s="41"/>
      <c r="I1394" s="28"/>
    </row>
    <row r="1395" spans="2:9" x14ac:dyDescent="0.3">
      <c r="B1395" s="27"/>
      <c r="C1395" s="27"/>
      <c r="D1395" s="41"/>
      <c r="E1395" s="41"/>
      <c r="F1395" s="41"/>
      <c r="G1395" s="41"/>
      <c r="H1395" s="41"/>
      <c r="I1395" s="28"/>
    </row>
    <row r="1396" spans="2:9" x14ac:dyDescent="0.3">
      <c r="B1396" s="27"/>
      <c r="C1396" s="27"/>
      <c r="D1396" s="41"/>
      <c r="E1396" s="41"/>
      <c r="F1396" s="41"/>
      <c r="G1396" s="41"/>
      <c r="H1396" s="41"/>
      <c r="I1396" s="28"/>
    </row>
    <row r="1397" spans="2:9" x14ac:dyDescent="0.3">
      <c r="B1397" s="27"/>
      <c r="C1397" s="27"/>
      <c r="D1397" s="41"/>
      <c r="E1397" s="41"/>
      <c r="F1397" s="41"/>
      <c r="G1397" s="41"/>
      <c r="H1397" s="41"/>
      <c r="I1397" s="28"/>
    </row>
    <row r="1398" spans="2:9" x14ac:dyDescent="0.3">
      <c r="B1398" s="27"/>
      <c r="C1398" s="27"/>
      <c r="D1398" s="41"/>
      <c r="E1398" s="41"/>
      <c r="F1398" s="41"/>
      <c r="G1398" s="41"/>
      <c r="H1398" s="41"/>
      <c r="I1398" s="28"/>
    </row>
    <row r="1399" spans="2:9" x14ac:dyDescent="0.3">
      <c r="B1399" s="27"/>
      <c r="C1399" s="27"/>
      <c r="D1399" s="41"/>
      <c r="E1399" s="41"/>
      <c r="F1399" s="41"/>
      <c r="G1399" s="41"/>
      <c r="H1399" s="41"/>
      <c r="I1399" s="28"/>
    </row>
    <row r="1400" spans="2:9" x14ac:dyDescent="0.3">
      <c r="B1400" s="27"/>
      <c r="C1400" s="27"/>
      <c r="D1400" s="41"/>
      <c r="E1400" s="41"/>
      <c r="F1400" s="41"/>
      <c r="G1400" s="41"/>
      <c r="H1400" s="41"/>
      <c r="I1400" s="28"/>
    </row>
    <row r="1401" spans="2:9" x14ac:dyDescent="0.3">
      <c r="B1401" s="27"/>
      <c r="C1401" s="27"/>
      <c r="D1401" s="41"/>
      <c r="E1401" s="41"/>
      <c r="F1401" s="41"/>
      <c r="G1401" s="41"/>
      <c r="H1401" s="41"/>
      <c r="I1401" s="28"/>
    </row>
    <row r="1402" spans="2:9" x14ac:dyDescent="0.3">
      <c r="B1402" s="27"/>
      <c r="C1402" s="27"/>
      <c r="D1402" s="41"/>
      <c r="E1402" s="41"/>
      <c r="F1402" s="41"/>
      <c r="G1402" s="41"/>
      <c r="H1402" s="41"/>
      <c r="I1402" s="28"/>
    </row>
    <row r="1403" spans="2:9" x14ac:dyDescent="0.3">
      <c r="B1403" s="27"/>
      <c r="C1403" s="27"/>
      <c r="D1403" s="41"/>
      <c r="E1403" s="41"/>
      <c r="F1403" s="41"/>
      <c r="G1403" s="41"/>
      <c r="H1403" s="41"/>
      <c r="I1403" s="28"/>
    </row>
    <row r="1404" spans="2:9" x14ac:dyDescent="0.3">
      <c r="B1404" s="27"/>
      <c r="C1404" s="27"/>
      <c r="D1404" s="41"/>
      <c r="E1404" s="41"/>
      <c r="F1404" s="41"/>
      <c r="G1404" s="41"/>
      <c r="H1404" s="41"/>
      <c r="I1404" s="28"/>
    </row>
    <row r="1405" spans="2:9" x14ac:dyDescent="0.3">
      <c r="B1405" s="27"/>
      <c r="C1405" s="27"/>
      <c r="D1405" s="41"/>
      <c r="E1405" s="41"/>
      <c r="F1405" s="41"/>
      <c r="G1405" s="41"/>
      <c r="H1405" s="41"/>
      <c r="I1405" s="28"/>
    </row>
    <row r="1406" spans="2:9" x14ac:dyDescent="0.3">
      <c r="B1406" s="27"/>
      <c r="C1406" s="27"/>
      <c r="D1406" s="41"/>
      <c r="E1406" s="41"/>
      <c r="F1406" s="41"/>
      <c r="G1406" s="41"/>
      <c r="H1406" s="41"/>
      <c r="I1406" s="28"/>
    </row>
    <row r="1407" spans="2:9" x14ac:dyDescent="0.3">
      <c r="B1407" s="27"/>
      <c r="C1407" s="27"/>
      <c r="D1407" s="41"/>
      <c r="E1407" s="41"/>
      <c r="F1407" s="41"/>
      <c r="G1407" s="41"/>
      <c r="H1407" s="41"/>
      <c r="I1407" s="28"/>
    </row>
    <row r="1408" spans="2:9" x14ac:dyDescent="0.3">
      <c r="B1408" s="27"/>
      <c r="C1408" s="27"/>
      <c r="D1408" s="41"/>
      <c r="E1408" s="41"/>
      <c r="F1408" s="41"/>
      <c r="G1408" s="41"/>
      <c r="H1408" s="41"/>
      <c r="I1408" s="28"/>
    </row>
    <row r="1409" spans="2:9" x14ac:dyDescent="0.3">
      <c r="B1409" s="27"/>
      <c r="C1409" s="27"/>
      <c r="D1409" s="41"/>
      <c r="E1409" s="41"/>
      <c r="F1409" s="41"/>
      <c r="G1409" s="41"/>
      <c r="H1409" s="41"/>
      <c r="I1409" s="28"/>
    </row>
    <row r="1410" spans="2:9" x14ac:dyDescent="0.3">
      <c r="B1410" s="27"/>
      <c r="C1410" s="27"/>
      <c r="D1410" s="41"/>
      <c r="E1410" s="41"/>
      <c r="F1410" s="41"/>
      <c r="G1410" s="41"/>
      <c r="H1410" s="41"/>
      <c r="I1410" s="28"/>
    </row>
    <row r="1411" spans="2:9" x14ac:dyDescent="0.3">
      <c r="B1411" s="27"/>
      <c r="C1411" s="27"/>
      <c r="D1411" s="41"/>
      <c r="E1411" s="41"/>
      <c r="F1411" s="41"/>
      <c r="G1411" s="41"/>
      <c r="H1411" s="41"/>
      <c r="I1411" s="28"/>
    </row>
    <row r="1412" spans="2:9" x14ac:dyDescent="0.3">
      <c r="B1412" s="27"/>
      <c r="C1412" s="27"/>
      <c r="D1412" s="41"/>
      <c r="E1412" s="41"/>
      <c r="F1412" s="41"/>
      <c r="G1412" s="41"/>
      <c r="H1412" s="41"/>
      <c r="I1412" s="28"/>
    </row>
    <row r="1413" spans="2:9" x14ac:dyDescent="0.3">
      <c r="B1413" s="27"/>
      <c r="C1413" s="27"/>
      <c r="D1413" s="41"/>
      <c r="E1413" s="41"/>
      <c r="F1413" s="41"/>
      <c r="G1413" s="41"/>
      <c r="H1413" s="41"/>
      <c r="I1413" s="28"/>
    </row>
    <row r="1414" spans="2:9" x14ac:dyDescent="0.3">
      <c r="B1414" s="27"/>
      <c r="C1414" s="27"/>
      <c r="D1414" s="41"/>
      <c r="E1414" s="41"/>
      <c r="F1414" s="41"/>
      <c r="G1414" s="41"/>
      <c r="H1414" s="41"/>
      <c r="I1414" s="28"/>
    </row>
    <row r="1415" spans="2:9" x14ac:dyDescent="0.3">
      <c r="B1415" s="27"/>
      <c r="C1415" s="27"/>
      <c r="D1415" s="41"/>
      <c r="E1415" s="41"/>
      <c r="F1415" s="41"/>
      <c r="G1415" s="41"/>
      <c r="H1415" s="41"/>
      <c r="I1415" s="28"/>
    </row>
    <row r="1416" spans="2:9" x14ac:dyDescent="0.3">
      <c r="B1416" s="27"/>
      <c r="C1416" s="27"/>
      <c r="D1416" s="41"/>
      <c r="E1416" s="41"/>
      <c r="F1416" s="41"/>
      <c r="G1416" s="41"/>
      <c r="H1416" s="41"/>
      <c r="I1416" s="28"/>
    </row>
    <row r="1417" spans="2:9" x14ac:dyDescent="0.3">
      <c r="B1417" s="27"/>
      <c r="C1417" s="27"/>
      <c r="D1417" s="41"/>
      <c r="E1417" s="41"/>
      <c r="F1417" s="41"/>
      <c r="G1417" s="41"/>
      <c r="H1417" s="41"/>
      <c r="I1417" s="28"/>
    </row>
    <row r="1418" spans="2:9" x14ac:dyDescent="0.3">
      <c r="B1418" s="27"/>
      <c r="C1418" s="27"/>
      <c r="D1418" s="41"/>
      <c r="E1418" s="41"/>
      <c r="F1418" s="41"/>
      <c r="G1418" s="41"/>
      <c r="H1418" s="41"/>
      <c r="I1418" s="28"/>
    </row>
    <row r="1419" spans="2:9" x14ac:dyDescent="0.3">
      <c r="B1419" s="27"/>
      <c r="C1419" s="27"/>
      <c r="D1419" s="41"/>
      <c r="E1419" s="41"/>
      <c r="F1419" s="41"/>
      <c r="G1419" s="41"/>
      <c r="H1419" s="41"/>
      <c r="I1419" s="28"/>
    </row>
    <row r="1420" spans="2:9" x14ac:dyDescent="0.3">
      <c r="B1420" s="27"/>
      <c r="C1420" s="27"/>
      <c r="D1420" s="41"/>
      <c r="E1420" s="41"/>
      <c r="F1420" s="41"/>
      <c r="G1420" s="41"/>
      <c r="H1420" s="41"/>
      <c r="I1420" s="28"/>
    </row>
    <row r="1421" spans="2:9" x14ac:dyDescent="0.3">
      <c r="B1421" s="27"/>
      <c r="C1421" s="27"/>
      <c r="D1421" s="41"/>
      <c r="E1421" s="41"/>
      <c r="F1421" s="41"/>
      <c r="G1421" s="41"/>
      <c r="H1421" s="41"/>
      <c r="I1421" s="28"/>
    </row>
    <row r="1422" spans="2:9" x14ac:dyDescent="0.3">
      <c r="B1422" s="27"/>
      <c r="C1422" s="27"/>
      <c r="D1422" s="41"/>
      <c r="E1422" s="41"/>
      <c r="F1422" s="41"/>
      <c r="G1422" s="41"/>
      <c r="H1422" s="41"/>
      <c r="I1422" s="28"/>
    </row>
    <row r="1423" spans="2:9" x14ac:dyDescent="0.3">
      <c r="B1423" s="27"/>
      <c r="C1423" s="27"/>
      <c r="D1423" s="41"/>
      <c r="E1423" s="41"/>
      <c r="F1423" s="41"/>
      <c r="G1423" s="41"/>
      <c r="H1423" s="41"/>
      <c r="I1423" s="28"/>
    </row>
    <row r="1424" spans="2:9" x14ac:dyDescent="0.3">
      <c r="B1424" s="27"/>
      <c r="C1424" s="27"/>
      <c r="D1424" s="41"/>
      <c r="E1424" s="41"/>
      <c r="F1424" s="41"/>
      <c r="G1424" s="41"/>
      <c r="H1424" s="41"/>
      <c r="I1424" s="28"/>
    </row>
    <row r="1425" spans="2:9" x14ac:dyDescent="0.3">
      <c r="B1425" s="27"/>
      <c r="C1425" s="27"/>
      <c r="D1425" s="41"/>
      <c r="E1425" s="41"/>
      <c r="F1425" s="41"/>
      <c r="G1425" s="41"/>
      <c r="H1425" s="41"/>
      <c r="I1425" s="28"/>
    </row>
    <row r="1426" spans="2:9" x14ac:dyDescent="0.3">
      <c r="B1426" s="27"/>
      <c r="C1426" s="27"/>
      <c r="D1426" s="41"/>
      <c r="E1426" s="41"/>
      <c r="F1426" s="41"/>
      <c r="G1426" s="41"/>
      <c r="H1426" s="41"/>
      <c r="I1426" s="28"/>
    </row>
    <row r="1427" spans="2:9" x14ac:dyDescent="0.3">
      <c r="B1427" s="27"/>
      <c r="C1427" s="27"/>
      <c r="D1427" s="41"/>
      <c r="E1427" s="41"/>
      <c r="F1427" s="41"/>
      <c r="G1427" s="41"/>
      <c r="H1427" s="41"/>
      <c r="I1427" s="28"/>
    </row>
    <row r="1428" spans="2:9" x14ac:dyDescent="0.3">
      <c r="B1428" s="27"/>
      <c r="C1428" s="27"/>
      <c r="D1428" s="41"/>
      <c r="E1428" s="41"/>
      <c r="F1428" s="41"/>
      <c r="G1428" s="41"/>
      <c r="H1428" s="41"/>
      <c r="I1428" s="28"/>
    </row>
    <row r="1429" spans="2:9" x14ac:dyDescent="0.3">
      <c r="B1429" s="27"/>
      <c r="C1429" s="27"/>
      <c r="D1429" s="41"/>
      <c r="E1429" s="41"/>
      <c r="F1429" s="41"/>
      <c r="G1429" s="41"/>
      <c r="H1429" s="41"/>
      <c r="I1429" s="28"/>
    </row>
    <row r="1430" spans="2:9" x14ac:dyDescent="0.3">
      <c r="B1430" s="27"/>
      <c r="C1430" s="27"/>
      <c r="D1430" s="41"/>
      <c r="E1430" s="41"/>
      <c r="F1430" s="41"/>
      <c r="G1430" s="41"/>
      <c r="H1430" s="41"/>
      <c r="I1430" s="28"/>
    </row>
    <row r="1431" spans="2:9" x14ac:dyDescent="0.3">
      <c r="B1431" s="27"/>
      <c r="C1431" s="27"/>
      <c r="D1431" s="41"/>
      <c r="E1431" s="41"/>
      <c r="F1431" s="41"/>
      <c r="G1431" s="41"/>
      <c r="H1431" s="41"/>
      <c r="I1431" s="28"/>
    </row>
    <row r="1432" spans="2:9" x14ac:dyDescent="0.3">
      <c r="B1432" s="27"/>
      <c r="C1432" s="27"/>
      <c r="D1432" s="41"/>
      <c r="E1432" s="41"/>
      <c r="F1432" s="41"/>
      <c r="G1432" s="41"/>
      <c r="H1432" s="41"/>
      <c r="I1432" s="28"/>
    </row>
    <row r="1433" spans="2:9" x14ac:dyDescent="0.3">
      <c r="B1433" s="27"/>
      <c r="C1433" s="27"/>
      <c r="D1433" s="41"/>
      <c r="E1433" s="41"/>
      <c r="F1433" s="41"/>
      <c r="G1433" s="41"/>
      <c r="H1433" s="41"/>
      <c r="I1433" s="28"/>
    </row>
    <row r="1434" spans="2:9" x14ac:dyDescent="0.3">
      <c r="B1434" s="27"/>
      <c r="C1434" s="27"/>
      <c r="D1434" s="41"/>
      <c r="E1434" s="41"/>
      <c r="F1434" s="41"/>
      <c r="G1434" s="41"/>
      <c r="H1434" s="41"/>
      <c r="I1434" s="28"/>
    </row>
    <row r="1435" spans="2:9" x14ac:dyDescent="0.3">
      <c r="B1435" s="27"/>
      <c r="C1435" s="27"/>
      <c r="D1435" s="41"/>
      <c r="E1435" s="41"/>
      <c r="F1435" s="41"/>
      <c r="G1435" s="41"/>
      <c r="H1435" s="41"/>
      <c r="I1435" s="28"/>
    </row>
    <row r="1436" spans="2:9" x14ac:dyDescent="0.3">
      <c r="B1436" s="27"/>
      <c r="C1436" s="27"/>
      <c r="D1436" s="41"/>
      <c r="E1436" s="41"/>
      <c r="F1436" s="41"/>
      <c r="G1436" s="41"/>
      <c r="H1436" s="41"/>
      <c r="I1436" s="28"/>
    </row>
    <row r="1437" spans="2:9" x14ac:dyDescent="0.3">
      <c r="B1437" s="27"/>
      <c r="C1437" s="27"/>
      <c r="D1437" s="41"/>
      <c r="E1437" s="41"/>
      <c r="F1437" s="41"/>
      <c r="G1437" s="41"/>
      <c r="H1437" s="41"/>
      <c r="I1437" s="28"/>
    </row>
    <row r="1438" spans="2:9" x14ac:dyDescent="0.3">
      <c r="B1438" s="27"/>
      <c r="C1438" s="27"/>
      <c r="D1438" s="41"/>
      <c r="E1438" s="41"/>
      <c r="F1438" s="41"/>
      <c r="G1438" s="41"/>
      <c r="H1438" s="41"/>
      <c r="I1438" s="28"/>
    </row>
    <row r="1439" spans="2:9" x14ac:dyDescent="0.3">
      <c r="B1439" s="27"/>
      <c r="C1439" s="27"/>
      <c r="D1439" s="41"/>
      <c r="E1439" s="41"/>
      <c r="F1439" s="41"/>
      <c r="G1439" s="41"/>
      <c r="H1439" s="41"/>
      <c r="I1439" s="28"/>
    </row>
    <row r="1440" spans="2:9" x14ac:dyDescent="0.3">
      <c r="B1440" s="27"/>
      <c r="C1440" s="27"/>
      <c r="D1440" s="41"/>
      <c r="E1440" s="41"/>
      <c r="F1440" s="41"/>
      <c r="G1440" s="41"/>
      <c r="H1440" s="41"/>
      <c r="I1440" s="28"/>
    </row>
    <row r="1441" spans="2:9" x14ac:dyDescent="0.3">
      <c r="B1441" s="27"/>
      <c r="C1441" s="27"/>
      <c r="D1441" s="41"/>
      <c r="E1441" s="41"/>
      <c r="F1441" s="41"/>
      <c r="G1441" s="41"/>
      <c r="H1441" s="41"/>
      <c r="I1441" s="28"/>
    </row>
  </sheetData>
  <sortState xmlns:xlrd2="http://schemas.microsoft.com/office/spreadsheetml/2017/richdata2" ref="C92:I246">
    <sortCondition descending="1" ref="I92:I246"/>
  </sortState>
  <conditionalFormatting sqref="H3">
    <cfRule type="containsText" dxfId="91" priority="1" operator="containsText" text="Cumple con estándar R. 5596/2015 ">
      <formula>NOT(ISERROR(SEARCH("Cumple con estándar R. 5596/2015 ",H3)))</formula>
    </cfRule>
    <cfRule type="containsText" dxfId="90" priority="2" operator="containsText" text="Cumple con estándar R. 1552/2013">
      <formula>NOT(ISERROR(SEARCH("Cumple con estándar R. 1552/2013",H3)))</formula>
    </cfRule>
    <cfRule type="containsText" dxfId="89" priority="3" operator="containsText" text="Comportamiento igual o menor al promedio departamental">
      <formula>NOT(ISERROR(SEARCH("Comportamiento igual o menor al promedio departamental",H3)))</formula>
    </cfRule>
    <cfRule type="containsText" dxfId="88" priority="4" operator="containsText" text="Baja">
      <formula>NOT(ISERROR(SEARCH("Baja",H3)))</formula>
    </cfRule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A34F-36F6-4084-9CAE-2213021FF65F}">
  <dimension ref="A1:I1667"/>
  <sheetViews>
    <sheetView zoomScale="60" zoomScaleNormal="60" workbookViewId="0"/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33.441406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ht="27.6" x14ac:dyDescent="0.3">
      <c r="B3" s="4" t="s">
        <v>0</v>
      </c>
      <c r="C3" s="4" t="s">
        <v>1</v>
      </c>
      <c r="D3" s="4" t="s">
        <v>2</v>
      </c>
      <c r="E3" s="4" t="s">
        <v>3399</v>
      </c>
      <c r="F3" s="4" t="s">
        <v>8</v>
      </c>
      <c r="G3" s="4" t="s">
        <v>3400</v>
      </c>
      <c r="H3" s="4" t="s">
        <v>5</v>
      </c>
      <c r="I3" s="35"/>
    </row>
    <row r="4" spans="1:9" ht="27.6" x14ac:dyDescent="0.3">
      <c r="B4" s="10" t="s">
        <v>4</v>
      </c>
      <c r="C4" s="2" t="s">
        <v>3261</v>
      </c>
      <c r="D4" s="10" t="s">
        <v>3262</v>
      </c>
      <c r="E4" s="10" t="s">
        <v>3401</v>
      </c>
      <c r="F4" s="10" t="s">
        <v>9</v>
      </c>
      <c r="G4" s="3">
        <v>45.9</v>
      </c>
      <c r="H4" s="39" t="s">
        <v>3398</v>
      </c>
      <c r="I4" s="28"/>
    </row>
    <row r="5" spans="1:9" ht="27.6" x14ac:dyDescent="0.3">
      <c r="B5" s="10" t="s">
        <v>4</v>
      </c>
      <c r="C5" s="2" t="s">
        <v>3261</v>
      </c>
      <c r="D5" s="10" t="s">
        <v>3262</v>
      </c>
      <c r="E5" s="10" t="s">
        <v>413</v>
      </c>
      <c r="F5" s="10" t="s">
        <v>10</v>
      </c>
      <c r="G5" s="3">
        <v>12.7</v>
      </c>
      <c r="H5" s="39" t="s">
        <v>3398</v>
      </c>
      <c r="I5" s="28"/>
    </row>
    <row r="6" spans="1:9" ht="27.6" x14ac:dyDescent="0.3">
      <c r="B6" s="10" t="s">
        <v>4</v>
      </c>
      <c r="C6" s="2" t="s">
        <v>3261</v>
      </c>
      <c r="D6" s="10" t="s">
        <v>3262</v>
      </c>
      <c r="E6" s="10" t="s">
        <v>413</v>
      </c>
      <c r="F6" s="10" t="s">
        <v>14</v>
      </c>
      <c r="G6" s="3">
        <v>10.74</v>
      </c>
      <c r="H6" s="39" t="s">
        <v>3398</v>
      </c>
      <c r="I6" s="28"/>
    </row>
    <row r="7" spans="1:9" ht="27.6" x14ac:dyDescent="0.3">
      <c r="B7" s="11" t="s">
        <v>4</v>
      </c>
      <c r="C7" s="6" t="s">
        <v>3261</v>
      </c>
      <c r="D7" s="11" t="s">
        <v>3262</v>
      </c>
      <c r="E7" s="11" t="s">
        <v>413</v>
      </c>
      <c r="F7" s="11" t="s">
        <v>12</v>
      </c>
      <c r="G7" s="7">
        <v>8.33</v>
      </c>
      <c r="H7" s="40" t="s">
        <v>3398</v>
      </c>
      <c r="I7" s="28"/>
    </row>
    <row r="8" spans="1:9" x14ac:dyDescent="0.3">
      <c r="B8" s="27"/>
      <c r="C8" s="27"/>
      <c r="D8" s="41"/>
      <c r="E8" s="41"/>
      <c r="F8" s="41"/>
      <c r="G8" s="41"/>
      <c r="H8" s="41"/>
      <c r="I8" s="28"/>
    </row>
    <row r="9" spans="1:9" x14ac:dyDescent="0.3">
      <c r="B9" s="27"/>
      <c r="C9" s="27"/>
      <c r="D9" s="41"/>
      <c r="E9" s="41"/>
      <c r="F9" s="41"/>
      <c r="G9" s="41"/>
      <c r="H9" s="41"/>
      <c r="I9" s="28"/>
    </row>
    <row r="10" spans="1:9" x14ac:dyDescent="0.3">
      <c r="B10" s="27"/>
      <c r="C10" s="27"/>
      <c r="D10" s="41"/>
      <c r="E10" s="41"/>
      <c r="F10" s="41"/>
      <c r="G10" s="41"/>
      <c r="H10" s="41"/>
      <c r="I10" s="28"/>
    </row>
    <row r="11" spans="1:9" ht="23.4" x14ac:dyDescent="0.3">
      <c r="A11" s="8" t="s">
        <v>18</v>
      </c>
      <c r="B11" s="27"/>
      <c r="C11" s="27"/>
      <c r="D11" s="41"/>
      <c r="E11" s="41"/>
      <c r="F11" s="41"/>
      <c r="G11" s="41"/>
      <c r="H11" s="41"/>
      <c r="I11" s="28"/>
    </row>
    <row r="12" spans="1:9" ht="23.4" x14ac:dyDescent="0.3">
      <c r="A12" s="8"/>
      <c r="B12" s="27"/>
      <c r="C12" s="27"/>
      <c r="D12" s="41"/>
      <c r="E12" s="41"/>
      <c r="F12" s="41"/>
      <c r="G12" s="41"/>
      <c r="H12" s="41"/>
      <c r="I12" s="28"/>
    </row>
    <row r="13" spans="1:9" ht="30.6" x14ac:dyDescent="0.3">
      <c r="B13" s="25" t="s">
        <v>3394</v>
      </c>
      <c r="C13" s="25" t="s">
        <v>2</v>
      </c>
      <c r="D13" s="25" t="s">
        <v>3395</v>
      </c>
      <c r="E13" s="25" t="s">
        <v>3396</v>
      </c>
      <c r="F13" s="25" t="s">
        <v>413</v>
      </c>
      <c r="G13" s="25" t="s">
        <v>414</v>
      </c>
      <c r="H13" s="25" t="s">
        <v>17</v>
      </c>
      <c r="I13" s="25" t="s">
        <v>3397</v>
      </c>
    </row>
    <row r="14" spans="1:9" x14ac:dyDescent="0.3">
      <c r="B14" s="19" t="s">
        <v>3261</v>
      </c>
      <c r="C14" s="44" t="s">
        <v>3262</v>
      </c>
      <c r="D14" s="47"/>
      <c r="E14" s="45">
        <v>1</v>
      </c>
      <c r="F14" s="45">
        <v>3</v>
      </c>
      <c r="G14" s="45"/>
      <c r="H14" s="45"/>
      <c r="I14" s="46">
        <v>4</v>
      </c>
    </row>
    <row r="15" spans="1:9" x14ac:dyDescent="0.3">
      <c r="B15" s="27"/>
      <c r="C15" s="27"/>
      <c r="D15" s="41"/>
      <c r="E15" s="41"/>
      <c r="F15" s="41"/>
      <c r="G15" s="41"/>
      <c r="H15" s="41"/>
      <c r="I15" s="28"/>
    </row>
    <row r="16" spans="1:9" x14ac:dyDescent="0.3">
      <c r="B16" s="27"/>
      <c r="C16" s="27"/>
      <c r="D16" s="41"/>
      <c r="E16" s="41"/>
      <c r="F16" s="41"/>
      <c r="G16" s="41"/>
      <c r="H16" s="41"/>
      <c r="I16" s="28"/>
    </row>
    <row r="17" spans="2:9" x14ac:dyDescent="0.3">
      <c r="B17" s="27"/>
      <c r="C17" s="27"/>
      <c r="D17" s="41"/>
      <c r="E17" s="41"/>
      <c r="F17" s="41"/>
      <c r="G17" s="41"/>
      <c r="H17" s="41"/>
      <c r="I17" s="28"/>
    </row>
    <row r="18" spans="2:9" x14ac:dyDescent="0.3">
      <c r="B18" s="27"/>
      <c r="C18" s="27"/>
      <c r="D18" s="41"/>
      <c r="E18" s="41"/>
      <c r="F18" s="41"/>
      <c r="G18" s="41"/>
      <c r="H18" s="41"/>
      <c r="I18" s="28"/>
    </row>
    <row r="19" spans="2:9" x14ac:dyDescent="0.3">
      <c r="B19" s="27"/>
      <c r="C19" s="27"/>
      <c r="D19" s="41"/>
      <c r="E19" s="41"/>
      <c r="F19" s="41"/>
      <c r="G19" s="41"/>
      <c r="H19" s="41"/>
      <c r="I19" s="28"/>
    </row>
    <row r="20" spans="2:9" x14ac:dyDescent="0.3">
      <c r="B20" s="27"/>
      <c r="C20" s="27"/>
      <c r="D20" s="41"/>
      <c r="E20" s="41"/>
      <c r="F20" s="41"/>
      <c r="G20" s="41"/>
      <c r="H20" s="41"/>
      <c r="I20" s="28"/>
    </row>
    <row r="21" spans="2:9" x14ac:dyDescent="0.3">
      <c r="B21" s="27"/>
      <c r="C21" s="27"/>
      <c r="D21" s="41"/>
      <c r="E21" s="41"/>
      <c r="F21" s="41"/>
      <c r="G21" s="41"/>
      <c r="H21" s="41"/>
      <c r="I21" s="28"/>
    </row>
    <row r="22" spans="2:9" x14ac:dyDescent="0.3">
      <c r="B22" s="27"/>
      <c r="C22" s="27"/>
      <c r="D22" s="41"/>
      <c r="E22" s="41"/>
      <c r="F22" s="41"/>
      <c r="G22" s="41"/>
      <c r="H22" s="41"/>
      <c r="I22" s="28"/>
    </row>
    <row r="23" spans="2:9" x14ac:dyDescent="0.3">
      <c r="B23" s="27"/>
      <c r="C23" s="27"/>
      <c r="D23" s="41"/>
      <c r="E23" s="41"/>
      <c r="F23" s="41"/>
      <c r="G23" s="41"/>
      <c r="H23" s="41"/>
      <c r="I23" s="28"/>
    </row>
    <row r="24" spans="2:9" x14ac:dyDescent="0.3">
      <c r="B24" s="27"/>
      <c r="C24" s="27"/>
      <c r="D24" s="41"/>
      <c r="E24" s="41"/>
      <c r="F24" s="41"/>
      <c r="G24" s="41"/>
      <c r="H24" s="41"/>
      <c r="I24" s="28"/>
    </row>
    <row r="25" spans="2:9" x14ac:dyDescent="0.3">
      <c r="B25" s="27"/>
      <c r="C25" s="27"/>
      <c r="D25" s="41"/>
      <c r="E25" s="41"/>
      <c r="F25" s="41"/>
      <c r="G25" s="41"/>
      <c r="H25" s="41"/>
      <c r="I25" s="28"/>
    </row>
    <row r="26" spans="2:9" x14ac:dyDescent="0.3">
      <c r="B26" s="27"/>
      <c r="C26" s="27"/>
      <c r="D26" s="41"/>
      <c r="E26" s="41"/>
      <c r="F26" s="41"/>
      <c r="G26" s="41"/>
      <c r="H26" s="41"/>
      <c r="I26" s="28"/>
    </row>
    <row r="27" spans="2:9" x14ac:dyDescent="0.3">
      <c r="B27" s="27"/>
      <c r="C27" s="27"/>
      <c r="D27" s="41"/>
      <c r="E27" s="41"/>
      <c r="F27" s="41"/>
      <c r="G27" s="41"/>
      <c r="H27" s="41"/>
      <c r="I27" s="28"/>
    </row>
    <row r="28" spans="2:9" x14ac:dyDescent="0.3">
      <c r="B28" s="27"/>
      <c r="C28" s="27"/>
      <c r="D28" s="41"/>
      <c r="E28" s="41"/>
      <c r="F28" s="41"/>
      <c r="G28" s="41"/>
      <c r="H28" s="41"/>
      <c r="I28" s="28"/>
    </row>
    <row r="29" spans="2:9" x14ac:dyDescent="0.3">
      <c r="B29" s="27"/>
      <c r="C29" s="27"/>
      <c r="D29" s="41"/>
      <c r="E29" s="41"/>
      <c r="F29" s="41"/>
      <c r="G29" s="41"/>
      <c r="H29" s="41"/>
      <c r="I29" s="28"/>
    </row>
    <row r="30" spans="2:9" x14ac:dyDescent="0.3">
      <c r="B30" s="27"/>
      <c r="C30" s="27"/>
      <c r="D30" s="41"/>
      <c r="E30" s="41"/>
      <c r="F30" s="41"/>
      <c r="G30" s="41"/>
      <c r="H30" s="41"/>
      <c r="I30" s="28"/>
    </row>
    <row r="31" spans="2:9" x14ac:dyDescent="0.3">
      <c r="B31" s="27"/>
      <c r="C31" s="27"/>
      <c r="D31" s="41"/>
      <c r="E31" s="41"/>
      <c r="F31" s="41"/>
      <c r="G31" s="41"/>
      <c r="H31" s="41"/>
      <c r="I31" s="28"/>
    </row>
    <row r="32" spans="2:9" x14ac:dyDescent="0.3">
      <c r="B32" s="27"/>
      <c r="C32" s="27"/>
      <c r="D32" s="41"/>
      <c r="E32" s="41"/>
      <c r="F32" s="41"/>
      <c r="G32" s="41"/>
      <c r="H32" s="41"/>
      <c r="I32" s="28"/>
    </row>
    <row r="33" spans="2:9" x14ac:dyDescent="0.3">
      <c r="B33" s="27"/>
      <c r="C33" s="27"/>
      <c r="D33" s="41"/>
      <c r="E33" s="41"/>
      <c r="F33" s="41"/>
      <c r="G33" s="41"/>
      <c r="H33" s="41"/>
      <c r="I33" s="28"/>
    </row>
    <row r="34" spans="2:9" x14ac:dyDescent="0.3">
      <c r="B34" s="27"/>
      <c r="C34" s="27"/>
      <c r="D34" s="41"/>
      <c r="E34" s="41"/>
      <c r="F34" s="41"/>
      <c r="G34" s="41"/>
      <c r="H34" s="41"/>
      <c r="I34" s="28"/>
    </row>
    <row r="35" spans="2:9" x14ac:dyDescent="0.3">
      <c r="B35" s="27"/>
      <c r="C35" s="27"/>
      <c r="D35" s="41"/>
      <c r="E35" s="41"/>
      <c r="F35" s="41"/>
      <c r="G35" s="41"/>
      <c r="H35" s="41"/>
      <c r="I35" s="28"/>
    </row>
    <row r="36" spans="2:9" x14ac:dyDescent="0.3">
      <c r="B36" s="27"/>
      <c r="C36" s="27"/>
      <c r="D36" s="41"/>
      <c r="E36" s="41"/>
      <c r="F36" s="41"/>
      <c r="G36" s="41"/>
      <c r="H36" s="41"/>
      <c r="I36" s="28"/>
    </row>
    <row r="37" spans="2:9" x14ac:dyDescent="0.3">
      <c r="B37" s="27"/>
      <c r="C37" s="27"/>
      <c r="D37" s="41"/>
      <c r="E37" s="41"/>
      <c r="F37" s="41"/>
      <c r="G37" s="41"/>
      <c r="H37" s="41"/>
      <c r="I37" s="28"/>
    </row>
    <row r="38" spans="2:9" x14ac:dyDescent="0.3">
      <c r="B38" s="27"/>
      <c r="C38" s="27"/>
      <c r="D38" s="41"/>
      <c r="E38" s="41"/>
      <c r="F38" s="41"/>
      <c r="G38" s="41"/>
      <c r="H38" s="41"/>
      <c r="I38" s="28"/>
    </row>
    <row r="39" spans="2:9" x14ac:dyDescent="0.3">
      <c r="B39" s="27"/>
      <c r="C39" s="27"/>
      <c r="D39" s="41"/>
      <c r="E39" s="41"/>
      <c r="F39" s="41"/>
      <c r="G39" s="41"/>
      <c r="H39" s="41"/>
      <c r="I39" s="28"/>
    </row>
    <row r="40" spans="2:9" x14ac:dyDescent="0.3">
      <c r="B40" s="27"/>
      <c r="C40" s="27"/>
      <c r="D40" s="41"/>
      <c r="E40" s="41"/>
      <c r="F40" s="41"/>
      <c r="G40" s="41"/>
      <c r="H40" s="41"/>
      <c r="I40" s="28"/>
    </row>
    <row r="41" spans="2:9" x14ac:dyDescent="0.3">
      <c r="B41" s="27"/>
      <c r="C41" s="27"/>
      <c r="D41" s="41"/>
      <c r="E41" s="41"/>
      <c r="F41" s="41"/>
      <c r="G41" s="41"/>
      <c r="H41" s="41"/>
      <c r="I41" s="28"/>
    </row>
    <row r="42" spans="2:9" x14ac:dyDescent="0.3">
      <c r="B42" s="27"/>
      <c r="C42" s="27"/>
      <c r="D42" s="41"/>
      <c r="E42" s="41"/>
      <c r="F42" s="41"/>
      <c r="G42" s="41"/>
      <c r="H42" s="41"/>
      <c r="I42" s="28"/>
    </row>
    <row r="43" spans="2:9" x14ac:dyDescent="0.3">
      <c r="B43" s="27"/>
      <c r="C43" s="27"/>
      <c r="D43" s="41"/>
      <c r="E43" s="41"/>
      <c r="F43" s="41"/>
      <c r="G43" s="41"/>
      <c r="H43" s="41"/>
      <c r="I43" s="28"/>
    </row>
    <row r="44" spans="2:9" x14ac:dyDescent="0.3">
      <c r="B44" s="27"/>
      <c r="C44" s="27"/>
      <c r="D44" s="41"/>
      <c r="E44" s="41"/>
      <c r="F44" s="41"/>
      <c r="G44" s="41"/>
      <c r="H44" s="41"/>
      <c r="I44" s="28"/>
    </row>
    <row r="45" spans="2:9" x14ac:dyDescent="0.3">
      <c r="B45" s="27"/>
      <c r="C45" s="27"/>
      <c r="D45" s="41"/>
      <c r="E45" s="41"/>
      <c r="F45" s="41"/>
      <c r="G45" s="41"/>
      <c r="H45" s="41"/>
      <c r="I45" s="28"/>
    </row>
    <row r="46" spans="2:9" x14ac:dyDescent="0.3">
      <c r="B46" s="27"/>
      <c r="C46" s="27"/>
      <c r="D46" s="41"/>
      <c r="E46" s="41"/>
      <c r="F46" s="41"/>
      <c r="G46" s="41"/>
      <c r="H46" s="41"/>
      <c r="I46" s="28"/>
    </row>
    <row r="47" spans="2:9" x14ac:dyDescent="0.3">
      <c r="B47" s="27"/>
      <c r="C47" s="27"/>
      <c r="D47" s="41"/>
      <c r="E47" s="41"/>
      <c r="F47" s="41"/>
      <c r="G47" s="41"/>
      <c r="H47" s="41"/>
      <c r="I47" s="28"/>
    </row>
    <row r="48" spans="2:9" x14ac:dyDescent="0.3">
      <c r="B48" s="27"/>
      <c r="C48" s="27"/>
      <c r="D48" s="41"/>
      <c r="E48" s="41"/>
      <c r="F48" s="41"/>
      <c r="G48" s="41"/>
      <c r="H48" s="41"/>
      <c r="I48" s="28"/>
    </row>
    <row r="49" spans="2:9" x14ac:dyDescent="0.3">
      <c r="B49" s="27"/>
      <c r="C49" s="27"/>
      <c r="D49" s="41"/>
      <c r="E49" s="41"/>
      <c r="F49" s="41"/>
      <c r="G49" s="41"/>
      <c r="H49" s="41"/>
      <c r="I49" s="28"/>
    </row>
    <row r="50" spans="2:9" x14ac:dyDescent="0.3">
      <c r="B50" s="27"/>
      <c r="C50" s="27"/>
      <c r="D50" s="41"/>
      <c r="E50" s="41"/>
      <c r="F50" s="41"/>
      <c r="G50" s="41"/>
      <c r="H50" s="41"/>
      <c r="I50" s="28"/>
    </row>
    <row r="51" spans="2:9" x14ac:dyDescent="0.3">
      <c r="B51" s="27"/>
      <c r="C51" s="27"/>
      <c r="D51" s="41"/>
      <c r="E51" s="41"/>
      <c r="F51" s="41"/>
      <c r="G51" s="41"/>
      <c r="H51" s="41"/>
      <c r="I51" s="28"/>
    </row>
    <row r="52" spans="2:9" x14ac:dyDescent="0.3">
      <c r="B52" s="27"/>
      <c r="C52" s="27"/>
      <c r="D52" s="41"/>
      <c r="E52" s="41"/>
      <c r="F52" s="41"/>
      <c r="G52" s="41"/>
      <c r="H52" s="41"/>
      <c r="I52" s="28"/>
    </row>
    <row r="53" spans="2:9" x14ac:dyDescent="0.3">
      <c r="B53" s="27"/>
      <c r="C53" s="27"/>
      <c r="D53" s="41"/>
      <c r="E53" s="41"/>
      <c r="F53" s="41"/>
      <c r="G53" s="41"/>
      <c r="H53" s="41"/>
      <c r="I53" s="28"/>
    </row>
    <row r="54" spans="2:9" x14ac:dyDescent="0.3">
      <c r="B54" s="27"/>
      <c r="C54" s="27"/>
      <c r="D54" s="41"/>
      <c r="E54" s="41"/>
      <c r="F54" s="41"/>
      <c r="G54" s="41"/>
      <c r="H54" s="41"/>
      <c r="I54" s="28"/>
    </row>
    <row r="55" spans="2:9" x14ac:dyDescent="0.3">
      <c r="B55" s="27"/>
      <c r="C55" s="27"/>
      <c r="D55" s="41"/>
      <c r="E55" s="41"/>
      <c r="F55" s="41"/>
      <c r="G55" s="41"/>
      <c r="H55" s="41"/>
      <c r="I55" s="28"/>
    </row>
    <row r="56" spans="2:9" x14ac:dyDescent="0.3">
      <c r="B56" s="27"/>
      <c r="C56" s="27"/>
      <c r="D56" s="41"/>
      <c r="E56" s="41"/>
      <c r="F56" s="41"/>
      <c r="G56" s="41"/>
      <c r="H56" s="41"/>
      <c r="I56" s="28"/>
    </row>
    <row r="57" spans="2:9" x14ac:dyDescent="0.3">
      <c r="B57" s="27"/>
      <c r="C57" s="27"/>
      <c r="D57" s="41"/>
      <c r="E57" s="41"/>
      <c r="F57" s="41"/>
      <c r="G57" s="41"/>
      <c r="H57" s="41"/>
      <c r="I57" s="28"/>
    </row>
    <row r="58" spans="2:9" x14ac:dyDescent="0.3">
      <c r="B58" s="27"/>
      <c r="C58" s="27"/>
      <c r="D58" s="41"/>
      <c r="E58" s="41"/>
      <c r="F58" s="41"/>
      <c r="G58" s="41"/>
      <c r="H58" s="41"/>
      <c r="I58" s="28"/>
    </row>
    <row r="59" spans="2:9" x14ac:dyDescent="0.3">
      <c r="B59" s="27"/>
      <c r="C59" s="27"/>
      <c r="D59" s="41"/>
      <c r="E59" s="41"/>
      <c r="F59" s="41"/>
      <c r="G59" s="41"/>
      <c r="H59" s="41"/>
      <c r="I59" s="28"/>
    </row>
    <row r="60" spans="2:9" x14ac:dyDescent="0.3">
      <c r="B60" s="27"/>
      <c r="C60" s="27"/>
      <c r="D60" s="41"/>
      <c r="E60" s="41"/>
      <c r="F60" s="41"/>
      <c r="G60" s="41"/>
      <c r="H60" s="41"/>
      <c r="I60" s="28"/>
    </row>
    <row r="61" spans="2:9" x14ac:dyDescent="0.3">
      <c r="B61" s="27"/>
      <c r="C61" s="27"/>
      <c r="D61" s="41"/>
      <c r="E61" s="41"/>
      <c r="F61" s="41"/>
      <c r="G61" s="41"/>
      <c r="H61" s="41"/>
      <c r="I61" s="28"/>
    </row>
    <row r="62" spans="2:9" x14ac:dyDescent="0.3">
      <c r="B62" s="27"/>
      <c r="C62" s="27"/>
      <c r="D62" s="41"/>
      <c r="E62" s="41"/>
      <c r="F62" s="41"/>
      <c r="G62" s="41"/>
      <c r="H62" s="41"/>
      <c r="I62" s="28"/>
    </row>
    <row r="63" spans="2:9" x14ac:dyDescent="0.3">
      <c r="B63" s="27"/>
      <c r="C63" s="27"/>
      <c r="D63" s="41"/>
      <c r="E63" s="41"/>
      <c r="F63" s="41"/>
      <c r="G63" s="41"/>
      <c r="H63" s="41"/>
      <c r="I63" s="28"/>
    </row>
    <row r="64" spans="2:9" x14ac:dyDescent="0.3">
      <c r="B64" s="27"/>
      <c r="C64" s="27"/>
      <c r="D64" s="41"/>
      <c r="E64" s="41"/>
      <c r="F64" s="41"/>
      <c r="G64" s="41"/>
      <c r="H64" s="41"/>
      <c r="I64" s="28"/>
    </row>
    <row r="65" spans="2:9" x14ac:dyDescent="0.3">
      <c r="B65" s="27"/>
      <c r="C65" s="27"/>
      <c r="D65" s="41"/>
      <c r="E65" s="41"/>
      <c r="F65" s="41"/>
      <c r="G65" s="41"/>
      <c r="H65" s="41"/>
      <c r="I65" s="28"/>
    </row>
    <row r="66" spans="2:9" x14ac:dyDescent="0.3">
      <c r="B66" s="27"/>
      <c r="C66" s="27"/>
      <c r="D66" s="41"/>
      <c r="E66" s="41"/>
      <c r="F66" s="41"/>
      <c r="G66" s="41"/>
      <c r="H66" s="41"/>
      <c r="I66" s="28"/>
    </row>
    <row r="67" spans="2:9" x14ac:dyDescent="0.3">
      <c r="B67" s="27"/>
      <c r="C67" s="27"/>
      <c r="D67" s="41"/>
      <c r="E67" s="41"/>
      <c r="F67" s="41"/>
      <c r="G67" s="41"/>
      <c r="H67" s="41"/>
      <c r="I67" s="28"/>
    </row>
    <row r="68" spans="2:9" x14ac:dyDescent="0.3">
      <c r="B68" s="27"/>
      <c r="C68" s="27"/>
      <c r="D68" s="41"/>
      <c r="E68" s="41"/>
      <c r="F68" s="41"/>
      <c r="G68" s="41"/>
      <c r="H68" s="41"/>
      <c r="I68" s="28"/>
    </row>
    <row r="69" spans="2:9" x14ac:dyDescent="0.3">
      <c r="B69" s="27"/>
      <c r="C69" s="27"/>
      <c r="D69" s="41"/>
      <c r="E69" s="41"/>
      <c r="F69" s="41"/>
      <c r="G69" s="41"/>
      <c r="H69" s="41"/>
      <c r="I69" s="28"/>
    </row>
    <row r="70" spans="2:9" x14ac:dyDescent="0.3">
      <c r="B70" s="27"/>
      <c r="C70" s="27"/>
      <c r="D70" s="41"/>
      <c r="E70" s="41"/>
      <c r="F70" s="41"/>
      <c r="G70" s="41"/>
      <c r="H70" s="41"/>
      <c r="I70" s="28"/>
    </row>
    <row r="71" spans="2:9" x14ac:dyDescent="0.3">
      <c r="B71" s="27"/>
      <c r="C71" s="27"/>
      <c r="D71" s="41"/>
      <c r="E71" s="41"/>
      <c r="F71" s="41"/>
      <c r="G71" s="41"/>
      <c r="H71" s="41"/>
      <c r="I71" s="28"/>
    </row>
    <row r="72" spans="2:9" x14ac:dyDescent="0.3">
      <c r="B72" s="27"/>
      <c r="C72" s="27"/>
      <c r="D72" s="41"/>
      <c r="E72" s="41"/>
      <c r="F72" s="41"/>
      <c r="G72" s="41"/>
      <c r="H72" s="41"/>
      <c r="I72" s="28"/>
    </row>
    <row r="73" spans="2:9" x14ac:dyDescent="0.3">
      <c r="B73" s="27"/>
      <c r="C73" s="27"/>
      <c r="D73" s="41"/>
      <c r="E73" s="41"/>
      <c r="F73" s="41"/>
      <c r="G73" s="41"/>
      <c r="H73" s="41"/>
      <c r="I73" s="28"/>
    </row>
    <row r="74" spans="2:9" x14ac:dyDescent="0.3">
      <c r="B74" s="27"/>
      <c r="C74" s="27"/>
      <c r="D74" s="41"/>
      <c r="E74" s="41"/>
      <c r="F74" s="41"/>
      <c r="G74" s="41"/>
      <c r="H74" s="41"/>
      <c r="I74" s="28"/>
    </row>
    <row r="75" spans="2:9" x14ac:dyDescent="0.3">
      <c r="B75" s="27"/>
      <c r="C75" s="27"/>
      <c r="D75" s="41"/>
      <c r="E75" s="41"/>
      <c r="F75" s="41"/>
      <c r="G75" s="41"/>
      <c r="H75" s="41"/>
      <c r="I75" s="28"/>
    </row>
    <row r="76" spans="2:9" x14ac:dyDescent="0.3">
      <c r="B76" s="27"/>
      <c r="C76" s="27"/>
      <c r="D76" s="41"/>
      <c r="E76" s="41"/>
      <c r="F76" s="41"/>
      <c r="G76" s="41"/>
      <c r="H76" s="41"/>
      <c r="I76" s="28"/>
    </row>
    <row r="77" spans="2:9" x14ac:dyDescent="0.3">
      <c r="B77" s="27"/>
      <c r="C77" s="27"/>
      <c r="D77" s="41"/>
      <c r="E77" s="41"/>
      <c r="F77" s="41"/>
      <c r="G77" s="41"/>
      <c r="H77" s="41"/>
      <c r="I77" s="28"/>
    </row>
    <row r="78" spans="2:9" x14ac:dyDescent="0.3">
      <c r="B78" s="27"/>
      <c r="C78" s="27"/>
      <c r="D78" s="41"/>
      <c r="E78" s="41"/>
      <c r="F78" s="41"/>
      <c r="G78" s="41"/>
      <c r="H78" s="41"/>
      <c r="I78" s="28"/>
    </row>
    <row r="79" spans="2:9" x14ac:dyDescent="0.3">
      <c r="B79" s="27"/>
      <c r="C79" s="27"/>
      <c r="D79" s="41"/>
      <c r="E79" s="41"/>
      <c r="F79" s="41"/>
      <c r="G79" s="41"/>
      <c r="H79" s="41"/>
      <c r="I79" s="28"/>
    </row>
    <row r="80" spans="2:9" x14ac:dyDescent="0.3">
      <c r="B80" s="27"/>
      <c r="C80" s="27"/>
      <c r="D80" s="41"/>
      <c r="E80" s="41"/>
      <c r="F80" s="41"/>
      <c r="G80" s="41"/>
      <c r="H80" s="41"/>
      <c r="I80" s="28"/>
    </row>
    <row r="81" spans="2:9" x14ac:dyDescent="0.3">
      <c r="B81" s="27"/>
      <c r="C81" s="27"/>
      <c r="D81" s="41"/>
      <c r="E81" s="41"/>
      <c r="F81" s="41"/>
      <c r="G81" s="41"/>
      <c r="H81" s="41"/>
      <c r="I81" s="28"/>
    </row>
    <row r="82" spans="2:9" x14ac:dyDescent="0.3">
      <c r="B82" s="27"/>
      <c r="C82" s="27"/>
      <c r="D82" s="41"/>
      <c r="E82" s="41"/>
      <c r="F82" s="41"/>
      <c r="G82" s="41"/>
      <c r="H82" s="41"/>
      <c r="I82" s="28"/>
    </row>
    <row r="83" spans="2:9" x14ac:dyDescent="0.3">
      <c r="B83" s="27"/>
      <c r="C83" s="27"/>
      <c r="D83" s="41"/>
      <c r="E83" s="41"/>
      <c r="F83" s="41"/>
      <c r="G83" s="41"/>
      <c r="H83" s="41"/>
      <c r="I83" s="28"/>
    </row>
    <row r="84" spans="2:9" x14ac:dyDescent="0.3">
      <c r="B84" s="27"/>
      <c r="C84" s="27"/>
      <c r="D84" s="41"/>
      <c r="E84" s="41"/>
      <c r="F84" s="41"/>
      <c r="G84" s="41"/>
      <c r="H84" s="41"/>
      <c r="I84" s="28"/>
    </row>
    <row r="85" spans="2:9" x14ac:dyDescent="0.3">
      <c r="B85" s="27"/>
      <c r="C85" s="27"/>
      <c r="D85" s="41"/>
      <c r="E85" s="41"/>
      <c r="F85" s="41"/>
      <c r="G85" s="41"/>
      <c r="H85" s="41"/>
      <c r="I85" s="28"/>
    </row>
    <row r="86" spans="2:9" x14ac:dyDescent="0.3">
      <c r="B86" s="27"/>
      <c r="C86" s="27"/>
      <c r="D86" s="41"/>
      <c r="E86" s="41"/>
      <c r="F86" s="41"/>
      <c r="G86" s="41"/>
      <c r="H86" s="41"/>
      <c r="I86" s="28"/>
    </row>
    <row r="87" spans="2:9" x14ac:dyDescent="0.3">
      <c r="B87" s="27"/>
      <c r="C87" s="27"/>
      <c r="D87" s="41"/>
      <c r="E87" s="41"/>
      <c r="F87" s="41"/>
      <c r="G87" s="41"/>
      <c r="H87" s="41"/>
      <c r="I87" s="28"/>
    </row>
    <row r="88" spans="2:9" x14ac:dyDescent="0.3">
      <c r="B88" s="27"/>
      <c r="C88" s="27"/>
      <c r="D88" s="41"/>
      <c r="E88" s="41"/>
      <c r="F88" s="41"/>
      <c r="G88" s="41"/>
      <c r="H88" s="41"/>
      <c r="I88" s="28"/>
    </row>
    <row r="89" spans="2:9" x14ac:dyDescent="0.3">
      <c r="B89" s="27"/>
      <c r="C89" s="27"/>
      <c r="D89" s="41"/>
      <c r="E89" s="41"/>
      <c r="F89" s="41"/>
      <c r="G89" s="41"/>
      <c r="H89" s="41"/>
      <c r="I89" s="28"/>
    </row>
    <row r="90" spans="2:9" x14ac:dyDescent="0.3">
      <c r="B90" s="27"/>
      <c r="C90" s="27"/>
      <c r="D90" s="41"/>
      <c r="E90" s="41"/>
      <c r="F90" s="41"/>
      <c r="G90" s="41"/>
      <c r="H90" s="41"/>
      <c r="I90" s="28"/>
    </row>
    <row r="91" spans="2:9" x14ac:dyDescent="0.3">
      <c r="B91" s="27"/>
      <c r="C91" s="27"/>
      <c r="D91" s="41"/>
      <c r="E91" s="41"/>
      <c r="F91" s="41"/>
      <c r="G91" s="41"/>
      <c r="H91" s="41"/>
      <c r="I91" s="28"/>
    </row>
    <row r="92" spans="2:9" x14ac:dyDescent="0.3">
      <c r="B92" s="27"/>
      <c r="C92" s="27"/>
      <c r="D92" s="41"/>
      <c r="E92" s="41"/>
      <c r="F92" s="41"/>
      <c r="G92" s="41"/>
      <c r="H92" s="41"/>
      <c r="I92" s="28"/>
    </row>
    <row r="93" spans="2:9" x14ac:dyDescent="0.3">
      <c r="B93" s="27"/>
      <c r="C93" s="27"/>
      <c r="D93" s="41"/>
      <c r="E93" s="41"/>
      <c r="F93" s="41"/>
      <c r="G93" s="41"/>
      <c r="H93" s="41"/>
      <c r="I93" s="28"/>
    </row>
    <row r="94" spans="2:9" x14ac:dyDescent="0.3">
      <c r="B94" s="27"/>
      <c r="C94" s="27"/>
      <c r="D94" s="41"/>
      <c r="E94" s="41"/>
      <c r="F94" s="41"/>
      <c r="G94" s="41"/>
      <c r="H94" s="41"/>
      <c r="I94" s="28"/>
    </row>
    <row r="95" spans="2:9" x14ac:dyDescent="0.3">
      <c r="B95" s="27"/>
      <c r="C95" s="27"/>
      <c r="D95" s="41"/>
      <c r="E95" s="41"/>
      <c r="F95" s="41"/>
      <c r="G95" s="41"/>
      <c r="H95" s="41"/>
      <c r="I95" s="28"/>
    </row>
    <row r="96" spans="2:9" x14ac:dyDescent="0.3">
      <c r="B96" s="27"/>
      <c r="C96" s="27"/>
      <c r="D96" s="41"/>
      <c r="E96" s="41"/>
      <c r="F96" s="41"/>
      <c r="G96" s="41"/>
      <c r="H96" s="41"/>
      <c r="I96" s="28"/>
    </row>
    <row r="97" spans="2:9" x14ac:dyDescent="0.3">
      <c r="B97" s="27"/>
      <c r="C97" s="27"/>
      <c r="D97" s="41"/>
      <c r="E97" s="41"/>
      <c r="F97" s="41"/>
      <c r="G97" s="41"/>
      <c r="H97" s="41"/>
      <c r="I97" s="28"/>
    </row>
    <row r="98" spans="2:9" x14ac:dyDescent="0.3">
      <c r="B98" s="27"/>
      <c r="C98" s="27"/>
      <c r="D98" s="41"/>
      <c r="E98" s="41"/>
      <c r="F98" s="41"/>
      <c r="G98" s="41"/>
      <c r="H98" s="41"/>
      <c r="I98" s="28"/>
    </row>
    <row r="99" spans="2:9" x14ac:dyDescent="0.3">
      <c r="B99" s="27"/>
      <c r="C99" s="27"/>
      <c r="D99" s="41"/>
      <c r="E99" s="41"/>
      <c r="F99" s="41"/>
      <c r="G99" s="41"/>
      <c r="H99" s="41"/>
      <c r="I99" s="28"/>
    </row>
    <row r="100" spans="2:9" x14ac:dyDescent="0.3">
      <c r="B100" s="27"/>
      <c r="C100" s="27"/>
      <c r="D100" s="41"/>
      <c r="E100" s="41"/>
      <c r="F100" s="41"/>
      <c r="G100" s="41"/>
      <c r="H100" s="41"/>
      <c r="I100" s="28"/>
    </row>
    <row r="101" spans="2:9" x14ac:dyDescent="0.3">
      <c r="B101" s="27"/>
      <c r="C101" s="27"/>
      <c r="D101" s="41"/>
      <c r="E101" s="41"/>
      <c r="F101" s="41"/>
      <c r="G101" s="41"/>
      <c r="H101" s="41"/>
      <c r="I101" s="28"/>
    </row>
    <row r="102" spans="2:9" x14ac:dyDescent="0.3">
      <c r="B102" s="27"/>
      <c r="C102" s="27"/>
      <c r="D102" s="41"/>
      <c r="E102" s="41"/>
      <c r="F102" s="41"/>
      <c r="G102" s="41"/>
      <c r="H102" s="41"/>
      <c r="I102" s="28"/>
    </row>
    <row r="103" spans="2:9" x14ac:dyDescent="0.3">
      <c r="B103" s="27"/>
      <c r="C103" s="27"/>
      <c r="D103" s="41"/>
      <c r="E103" s="41"/>
      <c r="F103" s="41"/>
      <c r="G103" s="41"/>
      <c r="H103" s="41"/>
      <c r="I103" s="28"/>
    </row>
    <row r="104" spans="2:9" x14ac:dyDescent="0.3">
      <c r="B104" s="27"/>
      <c r="C104" s="27"/>
      <c r="D104" s="41"/>
      <c r="E104" s="41"/>
      <c r="F104" s="41"/>
      <c r="G104" s="41"/>
      <c r="H104" s="41"/>
      <c r="I104" s="28"/>
    </row>
    <row r="105" spans="2:9" x14ac:dyDescent="0.3">
      <c r="B105" s="27"/>
      <c r="C105" s="27"/>
      <c r="D105" s="41"/>
      <c r="E105" s="41"/>
      <c r="F105" s="41"/>
      <c r="G105" s="41"/>
      <c r="H105" s="41"/>
      <c r="I105" s="28"/>
    </row>
    <row r="106" spans="2:9" x14ac:dyDescent="0.3">
      <c r="B106" s="27"/>
      <c r="C106" s="27"/>
      <c r="D106" s="41"/>
      <c r="E106" s="41"/>
      <c r="F106" s="41"/>
      <c r="G106" s="41"/>
      <c r="H106" s="41"/>
      <c r="I106" s="28"/>
    </row>
    <row r="107" spans="2:9" x14ac:dyDescent="0.3">
      <c r="B107" s="27"/>
      <c r="C107" s="27"/>
      <c r="D107" s="41"/>
      <c r="E107" s="41"/>
      <c r="F107" s="41"/>
      <c r="G107" s="41"/>
      <c r="H107" s="41"/>
      <c r="I107" s="28"/>
    </row>
    <row r="108" spans="2:9" x14ac:dyDescent="0.3">
      <c r="B108" s="27"/>
      <c r="C108" s="27"/>
      <c r="D108" s="41"/>
      <c r="E108" s="41"/>
      <c r="F108" s="41"/>
      <c r="G108" s="41"/>
      <c r="H108" s="41"/>
      <c r="I108" s="28"/>
    </row>
    <row r="109" spans="2:9" x14ac:dyDescent="0.3">
      <c r="B109" s="27"/>
      <c r="C109" s="27"/>
      <c r="D109" s="41"/>
      <c r="E109" s="41"/>
      <c r="F109" s="41"/>
      <c r="G109" s="41"/>
      <c r="H109" s="41"/>
      <c r="I109" s="28"/>
    </row>
    <row r="110" spans="2:9" x14ac:dyDescent="0.3">
      <c r="B110" s="27"/>
      <c r="C110" s="27"/>
      <c r="D110" s="41"/>
      <c r="E110" s="41"/>
      <c r="F110" s="41"/>
      <c r="G110" s="41"/>
      <c r="H110" s="41"/>
      <c r="I110" s="28"/>
    </row>
    <row r="111" spans="2:9" x14ac:dyDescent="0.3">
      <c r="B111" s="27"/>
      <c r="C111" s="27"/>
      <c r="D111" s="41"/>
      <c r="E111" s="41"/>
      <c r="F111" s="41"/>
      <c r="G111" s="41"/>
      <c r="H111" s="41"/>
      <c r="I111" s="28"/>
    </row>
    <row r="112" spans="2:9" x14ac:dyDescent="0.3">
      <c r="B112" s="27"/>
      <c r="C112" s="27"/>
      <c r="D112" s="41"/>
      <c r="E112" s="41"/>
      <c r="F112" s="41"/>
      <c r="G112" s="41"/>
      <c r="H112" s="41"/>
      <c r="I112" s="28"/>
    </row>
    <row r="113" spans="2:9" x14ac:dyDescent="0.3">
      <c r="B113" s="27"/>
      <c r="C113" s="27"/>
      <c r="D113" s="41"/>
      <c r="E113" s="41"/>
      <c r="F113" s="41"/>
      <c r="G113" s="41"/>
      <c r="H113" s="41"/>
      <c r="I113" s="28"/>
    </row>
    <row r="114" spans="2:9" x14ac:dyDescent="0.3">
      <c r="B114" s="27"/>
      <c r="C114" s="27"/>
      <c r="D114" s="41"/>
      <c r="E114" s="41"/>
      <c r="F114" s="41"/>
      <c r="G114" s="41"/>
      <c r="H114" s="41"/>
      <c r="I114" s="28"/>
    </row>
    <row r="115" spans="2:9" x14ac:dyDescent="0.3">
      <c r="B115" s="27"/>
      <c r="C115" s="27"/>
      <c r="D115" s="41"/>
      <c r="E115" s="41"/>
      <c r="F115" s="41"/>
      <c r="G115" s="41"/>
      <c r="H115" s="41"/>
      <c r="I115" s="28"/>
    </row>
    <row r="116" spans="2:9" x14ac:dyDescent="0.3">
      <c r="B116" s="27"/>
      <c r="C116" s="27"/>
      <c r="D116" s="41"/>
      <c r="E116" s="41"/>
      <c r="F116" s="41"/>
      <c r="G116" s="41"/>
      <c r="H116" s="41"/>
      <c r="I116" s="28"/>
    </row>
    <row r="117" spans="2:9" x14ac:dyDescent="0.3">
      <c r="B117" s="27"/>
      <c r="C117" s="27"/>
      <c r="D117" s="41"/>
      <c r="E117" s="41"/>
      <c r="F117" s="41"/>
      <c r="G117" s="41"/>
      <c r="H117" s="41"/>
      <c r="I117" s="28"/>
    </row>
    <row r="118" spans="2:9" x14ac:dyDescent="0.3">
      <c r="B118" s="27"/>
      <c r="C118" s="27"/>
      <c r="D118" s="41"/>
      <c r="E118" s="41"/>
      <c r="F118" s="41"/>
      <c r="G118" s="41"/>
      <c r="H118" s="41"/>
      <c r="I118" s="28"/>
    </row>
    <row r="119" spans="2:9" x14ac:dyDescent="0.3">
      <c r="B119" s="27"/>
      <c r="C119" s="27"/>
      <c r="D119" s="41"/>
      <c r="E119" s="41"/>
      <c r="F119" s="41"/>
      <c r="G119" s="41"/>
      <c r="H119" s="41"/>
      <c r="I119" s="28"/>
    </row>
    <row r="120" spans="2:9" x14ac:dyDescent="0.3">
      <c r="B120" s="27"/>
      <c r="C120" s="27"/>
      <c r="D120" s="41"/>
      <c r="E120" s="41"/>
      <c r="F120" s="41"/>
      <c r="G120" s="41"/>
      <c r="H120" s="41"/>
      <c r="I120" s="28"/>
    </row>
    <row r="121" spans="2:9" x14ac:dyDescent="0.3">
      <c r="B121" s="27"/>
      <c r="C121" s="27"/>
      <c r="D121" s="41"/>
      <c r="E121" s="41"/>
      <c r="F121" s="41"/>
      <c r="G121" s="41"/>
      <c r="H121" s="41"/>
      <c r="I121" s="28"/>
    </row>
    <row r="122" spans="2:9" x14ac:dyDescent="0.3">
      <c r="B122" s="27"/>
      <c r="C122" s="27"/>
      <c r="D122" s="41"/>
      <c r="E122" s="41"/>
      <c r="F122" s="41"/>
      <c r="G122" s="41"/>
      <c r="H122" s="41"/>
      <c r="I122" s="28"/>
    </row>
    <row r="123" spans="2:9" x14ac:dyDescent="0.3">
      <c r="B123" s="27"/>
      <c r="C123" s="27"/>
      <c r="D123" s="41"/>
      <c r="E123" s="41"/>
      <c r="F123" s="41"/>
      <c r="G123" s="41"/>
      <c r="H123" s="41"/>
      <c r="I123" s="28"/>
    </row>
    <row r="124" spans="2:9" x14ac:dyDescent="0.3">
      <c r="B124" s="27"/>
      <c r="C124" s="27"/>
      <c r="D124" s="41"/>
      <c r="E124" s="41"/>
      <c r="F124" s="41"/>
      <c r="G124" s="41"/>
      <c r="H124" s="41"/>
      <c r="I124" s="28"/>
    </row>
    <row r="125" spans="2:9" x14ac:dyDescent="0.3">
      <c r="B125" s="27"/>
      <c r="C125" s="27"/>
      <c r="D125" s="41"/>
      <c r="E125" s="41"/>
      <c r="F125" s="41"/>
      <c r="G125" s="41"/>
      <c r="H125" s="41"/>
      <c r="I125" s="28"/>
    </row>
    <row r="126" spans="2:9" x14ac:dyDescent="0.3">
      <c r="B126" s="27"/>
      <c r="C126" s="27"/>
      <c r="D126" s="41"/>
      <c r="E126" s="41"/>
      <c r="F126" s="41"/>
      <c r="G126" s="41"/>
      <c r="H126" s="41"/>
      <c r="I126" s="28"/>
    </row>
    <row r="127" spans="2:9" x14ac:dyDescent="0.3">
      <c r="B127" s="27"/>
      <c r="C127" s="27"/>
      <c r="D127" s="41"/>
      <c r="E127" s="41"/>
      <c r="F127" s="41"/>
      <c r="G127" s="41"/>
      <c r="H127" s="41"/>
      <c r="I127" s="28"/>
    </row>
    <row r="128" spans="2:9" x14ac:dyDescent="0.3">
      <c r="B128" s="27"/>
      <c r="C128" s="27"/>
      <c r="D128" s="41"/>
      <c r="E128" s="41"/>
      <c r="F128" s="41"/>
      <c r="G128" s="41"/>
      <c r="H128" s="41"/>
      <c r="I128" s="28"/>
    </row>
    <row r="129" spans="2:9" x14ac:dyDescent="0.3">
      <c r="B129" s="27"/>
      <c r="C129" s="27"/>
      <c r="D129" s="41"/>
      <c r="E129" s="41"/>
      <c r="F129" s="41"/>
      <c r="G129" s="41"/>
      <c r="H129" s="41"/>
      <c r="I129" s="28"/>
    </row>
    <row r="130" spans="2:9" x14ac:dyDescent="0.3">
      <c r="B130" s="27"/>
      <c r="C130" s="27"/>
      <c r="D130" s="41"/>
      <c r="E130" s="41"/>
      <c r="F130" s="41"/>
      <c r="G130" s="41"/>
      <c r="H130" s="41"/>
      <c r="I130" s="28"/>
    </row>
    <row r="131" spans="2:9" x14ac:dyDescent="0.3">
      <c r="B131" s="27"/>
      <c r="C131" s="27"/>
      <c r="D131" s="41"/>
      <c r="E131" s="41"/>
      <c r="F131" s="41"/>
      <c r="G131" s="41"/>
      <c r="H131" s="41"/>
      <c r="I131" s="28"/>
    </row>
    <row r="132" spans="2:9" x14ac:dyDescent="0.3">
      <c r="B132" s="27"/>
      <c r="C132" s="27"/>
      <c r="D132" s="41"/>
      <c r="E132" s="41"/>
      <c r="F132" s="41"/>
      <c r="G132" s="41"/>
      <c r="H132" s="41"/>
      <c r="I132" s="28"/>
    </row>
    <row r="133" spans="2:9" x14ac:dyDescent="0.3">
      <c r="B133" s="27"/>
      <c r="C133" s="27"/>
      <c r="D133" s="41"/>
      <c r="E133" s="41"/>
      <c r="F133" s="41"/>
      <c r="G133" s="41"/>
      <c r="H133" s="41"/>
      <c r="I133" s="28"/>
    </row>
    <row r="134" spans="2:9" x14ac:dyDescent="0.3">
      <c r="B134" s="27"/>
      <c r="C134" s="27"/>
      <c r="D134" s="41"/>
      <c r="E134" s="41"/>
      <c r="F134" s="41"/>
      <c r="G134" s="41"/>
      <c r="H134" s="41"/>
      <c r="I134" s="28"/>
    </row>
    <row r="135" spans="2:9" x14ac:dyDescent="0.3">
      <c r="B135" s="27"/>
      <c r="C135" s="27"/>
      <c r="D135" s="41"/>
      <c r="E135" s="41"/>
      <c r="F135" s="41"/>
      <c r="G135" s="41"/>
      <c r="H135" s="41"/>
      <c r="I135" s="28"/>
    </row>
    <row r="136" spans="2:9" x14ac:dyDescent="0.3">
      <c r="B136" s="27"/>
      <c r="C136" s="27"/>
      <c r="D136" s="41"/>
      <c r="E136" s="41"/>
      <c r="F136" s="41"/>
      <c r="G136" s="41"/>
      <c r="H136" s="41"/>
      <c r="I136" s="28"/>
    </row>
    <row r="137" spans="2:9" x14ac:dyDescent="0.3">
      <c r="B137" s="27"/>
      <c r="C137" s="27"/>
      <c r="D137" s="41"/>
      <c r="E137" s="41"/>
      <c r="F137" s="41"/>
      <c r="G137" s="41"/>
      <c r="H137" s="41"/>
      <c r="I137" s="28"/>
    </row>
    <row r="138" spans="2:9" x14ac:dyDescent="0.3">
      <c r="B138" s="27"/>
      <c r="C138" s="27"/>
      <c r="D138" s="41"/>
      <c r="E138" s="41"/>
      <c r="F138" s="41"/>
      <c r="G138" s="41"/>
      <c r="H138" s="41"/>
      <c r="I138" s="28"/>
    </row>
    <row r="139" spans="2:9" x14ac:dyDescent="0.3">
      <c r="B139" s="27"/>
      <c r="C139" s="27"/>
      <c r="D139" s="41"/>
      <c r="E139" s="41"/>
      <c r="F139" s="41"/>
      <c r="G139" s="41"/>
      <c r="H139" s="41"/>
      <c r="I139" s="28"/>
    </row>
    <row r="140" spans="2:9" x14ac:dyDescent="0.3">
      <c r="B140" s="27"/>
      <c r="C140" s="27"/>
      <c r="D140" s="41"/>
      <c r="E140" s="41"/>
      <c r="F140" s="41"/>
      <c r="G140" s="41"/>
      <c r="H140" s="41"/>
      <c r="I140" s="28"/>
    </row>
    <row r="141" spans="2:9" x14ac:dyDescent="0.3">
      <c r="B141" s="27"/>
      <c r="C141" s="27"/>
      <c r="D141" s="41"/>
      <c r="E141" s="41"/>
      <c r="F141" s="41"/>
      <c r="G141" s="41"/>
      <c r="H141" s="41"/>
      <c r="I141" s="28"/>
    </row>
    <row r="142" spans="2:9" x14ac:dyDescent="0.3">
      <c r="B142" s="27"/>
      <c r="C142" s="27"/>
      <c r="D142" s="41"/>
      <c r="E142" s="41"/>
      <c r="F142" s="41"/>
      <c r="G142" s="41"/>
      <c r="H142" s="41"/>
      <c r="I142" s="28"/>
    </row>
    <row r="143" spans="2:9" x14ac:dyDescent="0.3">
      <c r="B143" s="27"/>
      <c r="C143" s="27"/>
      <c r="D143" s="41"/>
      <c r="E143" s="41"/>
      <c r="F143" s="41"/>
      <c r="G143" s="41"/>
      <c r="H143" s="41"/>
      <c r="I143" s="28"/>
    </row>
    <row r="144" spans="2:9" x14ac:dyDescent="0.3">
      <c r="B144" s="27"/>
      <c r="C144" s="27"/>
      <c r="D144" s="41"/>
      <c r="E144" s="41"/>
      <c r="F144" s="41"/>
      <c r="G144" s="41"/>
      <c r="H144" s="41"/>
      <c r="I144" s="28"/>
    </row>
    <row r="145" spans="2:9" x14ac:dyDescent="0.3">
      <c r="B145" s="27"/>
      <c r="C145" s="27"/>
      <c r="D145" s="41"/>
      <c r="E145" s="41"/>
      <c r="F145" s="41"/>
      <c r="G145" s="41"/>
      <c r="H145" s="41"/>
      <c r="I145" s="28"/>
    </row>
    <row r="146" spans="2:9" x14ac:dyDescent="0.3">
      <c r="B146" s="27"/>
      <c r="C146" s="27"/>
      <c r="D146" s="41"/>
      <c r="E146" s="41"/>
      <c r="F146" s="41"/>
      <c r="G146" s="41"/>
      <c r="H146" s="41"/>
      <c r="I146" s="28"/>
    </row>
    <row r="147" spans="2:9" x14ac:dyDescent="0.3">
      <c r="B147" s="27"/>
      <c r="C147" s="27"/>
      <c r="D147" s="41"/>
      <c r="E147" s="41"/>
      <c r="F147" s="41"/>
      <c r="G147" s="41"/>
      <c r="H147" s="41"/>
      <c r="I147" s="28"/>
    </row>
    <row r="148" spans="2:9" x14ac:dyDescent="0.3">
      <c r="B148" s="27"/>
      <c r="C148" s="27"/>
      <c r="D148" s="41"/>
      <c r="E148" s="41"/>
      <c r="F148" s="41"/>
      <c r="G148" s="41"/>
      <c r="H148" s="41"/>
      <c r="I148" s="28"/>
    </row>
    <row r="149" spans="2:9" x14ac:dyDescent="0.3">
      <c r="B149" s="27"/>
      <c r="C149" s="27"/>
      <c r="D149" s="41"/>
      <c r="E149" s="41"/>
      <c r="F149" s="41"/>
      <c r="G149" s="41"/>
      <c r="H149" s="41"/>
      <c r="I149" s="28"/>
    </row>
    <row r="150" spans="2:9" x14ac:dyDescent="0.3">
      <c r="B150" s="27"/>
      <c r="C150" s="27"/>
      <c r="D150" s="41"/>
      <c r="E150" s="41"/>
      <c r="F150" s="41"/>
      <c r="G150" s="41"/>
      <c r="H150" s="41"/>
      <c r="I150" s="28"/>
    </row>
    <row r="151" spans="2:9" x14ac:dyDescent="0.3">
      <c r="B151" s="27"/>
      <c r="C151" s="27"/>
      <c r="D151" s="41"/>
      <c r="E151" s="41"/>
      <c r="F151" s="41"/>
      <c r="G151" s="41"/>
      <c r="H151" s="41"/>
      <c r="I151" s="28"/>
    </row>
    <row r="152" spans="2:9" x14ac:dyDescent="0.3">
      <c r="B152" s="27"/>
      <c r="C152" s="27"/>
      <c r="D152" s="41"/>
      <c r="E152" s="41"/>
      <c r="F152" s="41"/>
      <c r="G152" s="41"/>
      <c r="H152" s="41"/>
      <c r="I152" s="28"/>
    </row>
    <row r="153" spans="2:9" x14ac:dyDescent="0.3">
      <c r="B153" s="27"/>
      <c r="C153" s="27"/>
      <c r="D153" s="41"/>
      <c r="E153" s="41"/>
      <c r="F153" s="41"/>
      <c r="G153" s="41"/>
      <c r="H153" s="41"/>
      <c r="I153" s="28"/>
    </row>
    <row r="154" spans="2:9" x14ac:dyDescent="0.3">
      <c r="B154" s="27"/>
      <c r="C154" s="27"/>
      <c r="D154" s="41"/>
      <c r="E154" s="41"/>
      <c r="F154" s="41"/>
      <c r="G154" s="41"/>
      <c r="H154" s="41"/>
      <c r="I154" s="28"/>
    </row>
    <row r="155" spans="2:9" x14ac:dyDescent="0.3">
      <c r="B155" s="27"/>
      <c r="C155" s="27"/>
      <c r="D155" s="41"/>
      <c r="E155" s="41"/>
      <c r="F155" s="41"/>
      <c r="G155" s="41"/>
      <c r="H155" s="41"/>
      <c r="I155" s="28"/>
    </row>
    <row r="156" spans="2:9" x14ac:dyDescent="0.3">
      <c r="B156" s="27"/>
      <c r="C156" s="27"/>
      <c r="D156" s="41"/>
      <c r="E156" s="41"/>
      <c r="F156" s="41"/>
      <c r="G156" s="41"/>
      <c r="H156" s="41"/>
      <c r="I156" s="28"/>
    </row>
    <row r="157" spans="2:9" x14ac:dyDescent="0.3">
      <c r="B157" s="27"/>
      <c r="C157" s="27"/>
      <c r="D157" s="41"/>
      <c r="E157" s="41"/>
      <c r="F157" s="41"/>
      <c r="G157" s="41"/>
      <c r="H157" s="41"/>
      <c r="I157" s="28"/>
    </row>
    <row r="158" spans="2:9" x14ac:dyDescent="0.3">
      <c r="B158" s="27"/>
      <c r="C158" s="27"/>
      <c r="D158" s="41"/>
      <c r="E158" s="41"/>
      <c r="F158" s="41"/>
      <c r="G158" s="41"/>
      <c r="H158" s="41"/>
      <c r="I158" s="28"/>
    </row>
    <row r="159" spans="2:9" x14ac:dyDescent="0.3">
      <c r="B159" s="27"/>
      <c r="C159" s="27"/>
      <c r="D159" s="41"/>
      <c r="E159" s="41"/>
      <c r="F159" s="41"/>
      <c r="G159" s="41"/>
      <c r="H159" s="41"/>
      <c r="I159" s="28"/>
    </row>
    <row r="160" spans="2:9" x14ac:dyDescent="0.3">
      <c r="B160" s="27"/>
      <c r="C160" s="27"/>
      <c r="D160" s="41"/>
      <c r="E160" s="41"/>
      <c r="F160" s="41"/>
      <c r="G160" s="41"/>
      <c r="H160" s="41"/>
      <c r="I160" s="28"/>
    </row>
    <row r="161" spans="2:9" x14ac:dyDescent="0.3">
      <c r="B161" s="27"/>
      <c r="C161" s="27"/>
      <c r="D161" s="41"/>
      <c r="E161" s="41"/>
      <c r="F161" s="41"/>
      <c r="G161" s="41"/>
      <c r="H161" s="41"/>
      <c r="I161" s="28"/>
    </row>
    <row r="162" spans="2:9" x14ac:dyDescent="0.3">
      <c r="B162" s="27"/>
      <c r="C162" s="27"/>
      <c r="D162" s="41"/>
      <c r="E162" s="41"/>
      <c r="F162" s="41"/>
      <c r="G162" s="41"/>
      <c r="H162" s="41"/>
      <c r="I162" s="28"/>
    </row>
    <row r="163" spans="2:9" x14ac:dyDescent="0.3">
      <c r="B163" s="27"/>
      <c r="C163" s="27"/>
      <c r="D163" s="41"/>
      <c r="E163" s="41"/>
      <c r="F163" s="41"/>
      <c r="G163" s="41"/>
      <c r="H163" s="41"/>
      <c r="I163" s="28"/>
    </row>
    <row r="164" spans="2:9" x14ac:dyDescent="0.3">
      <c r="B164" s="27"/>
      <c r="C164" s="27"/>
      <c r="D164" s="41"/>
      <c r="E164" s="41"/>
      <c r="F164" s="41"/>
      <c r="G164" s="41"/>
      <c r="H164" s="41"/>
      <c r="I164" s="28"/>
    </row>
    <row r="165" spans="2:9" x14ac:dyDescent="0.3">
      <c r="B165" s="27"/>
      <c r="C165" s="27"/>
      <c r="D165" s="41"/>
      <c r="E165" s="41"/>
      <c r="F165" s="41"/>
      <c r="G165" s="41"/>
      <c r="H165" s="41"/>
      <c r="I165" s="28"/>
    </row>
    <row r="166" spans="2:9" x14ac:dyDescent="0.3">
      <c r="B166" s="27"/>
      <c r="C166" s="27"/>
      <c r="D166" s="41"/>
      <c r="E166" s="41"/>
      <c r="F166" s="41"/>
      <c r="G166" s="41"/>
      <c r="H166" s="41"/>
      <c r="I166" s="28"/>
    </row>
    <row r="167" spans="2:9" x14ac:dyDescent="0.3">
      <c r="B167" s="27"/>
      <c r="C167" s="27"/>
      <c r="D167" s="41"/>
      <c r="E167" s="41"/>
      <c r="F167" s="41"/>
      <c r="G167" s="41"/>
      <c r="H167" s="41"/>
      <c r="I167" s="28"/>
    </row>
    <row r="168" spans="2:9" x14ac:dyDescent="0.3">
      <c r="B168" s="27"/>
      <c r="C168" s="27"/>
      <c r="D168" s="41"/>
      <c r="E168" s="41"/>
      <c r="F168" s="41"/>
      <c r="G168" s="41"/>
      <c r="H168" s="41"/>
      <c r="I168" s="28"/>
    </row>
    <row r="169" spans="2:9" x14ac:dyDescent="0.3">
      <c r="B169" s="27"/>
      <c r="C169" s="27"/>
      <c r="D169" s="41"/>
      <c r="E169" s="41"/>
      <c r="F169" s="41"/>
      <c r="G169" s="41"/>
      <c r="H169" s="41"/>
      <c r="I169" s="28"/>
    </row>
    <row r="170" spans="2:9" x14ac:dyDescent="0.3">
      <c r="B170" s="27"/>
      <c r="C170" s="27"/>
      <c r="D170" s="41"/>
      <c r="E170" s="41"/>
      <c r="F170" s="41"/>
      <c r="G170" s="41"/>
      <c r="H170" s="41"/>
      <c r="I170" s="28"/>
    </row>
    <row r="171" spans="2:9" x14ac:dyDescent="0.3">
      <c r="B171" s="27"/>
      <c r="C171" s="27"/>
      <c r="D171" s="41"/>
      <c r="E171" s="41"/>
      <c r="F171" s="41"/>
      <c r="G171" s="41"/>
      <c r="H171" s="41"/>
      <c r="I171" s="28"/>
    </row>
    <row r="172" spans="2:9" x14ac:dyDescent="0.3">
      <c r="B172" s="27"/>
      <c r="C172" s="27"/>
      <c r="D172" s="41"/>
      <c r="E172" s="41"/>
      <c r="F172" s="41"/>
      <c r="G172" s="41"/>
      <c r="H172" s="41"/>
      <c r="I172" s="28"/>
    </row>
    <row r="173" spans="2:9" x14ac:dyDescent="0.3">
      <c r="B173" s="27"/>
      <c r="C173" s="27"/>
      <c r="D173" s="41"/>
      <c r="E173" s="41"/>
      <c r="F173" s="41"/>
      <c r="G173" s="41"/>
      <c r="H173" s="41"/>
      <c r="I173" s="28"/>
    </row>
    <row r="174" spans="2:9" x14ac:dyDescent="0.3">
      <c r="B174" s="27"/>
      <c r="C174" s="27"/>
      <c r="D174" s="41"/>
      <c r="E174" s="41"/>
      <c r="F174" s="41"/>
      <c r="G174" s="41"/>
      <c r="H174" s="41"/>
      <c r="I174" s="28"/>
    </row>
    <row r="175" spans="2:9" x14ac:dyDescent="0.3">
      <c r="B175" s="27"/>
      <c r="C175" s="27"/>
      <c r="D175" s="41"/>
      <c r="E175" s="41"/>
      <c r="F175" s="41"/>
      <c r="G175" s="41"/>
      <c r="H175" s="41"/>
      <c r="I175" s="28"/>
    </row>
    <row r="176" spans="2:9" x14ac:dyDescent="0.3">
      <c r="B176" s="27"/>
      <c r="C176" s="27"/>
      <c r="D176" s="41"/>
      <c r="E176" s="41"/>
      <c r="F176" s="41"/>
      <c r="G176" s="41"/>
      <c r="H176" s="41"/>
      <c r="I176" s="28"/>
    </row>
    <row r="177" spans="2:9" x14ac:dyDescent="0.3">
      <c r="B177" s="27"/>
      <c r="C177" s="27"/>
      <c r="D177" s="41"/>
      <c r="E177" s="41"/>
      <c r="F177" s="41"/>
      <c r="G177" s="41"/>
      <c r="H177" s="41"/>
      <c r="I177" s="28"/>
    </row>
    <row r="178" spans="2:9" x14ac:dyDescent="0.3">
      <c r="B178" s="27"/>
      <c r="C178" s="27"/>
      <c r="D178" s="41"/>
      <c r="E178" s="41"/>
      <c r="F178" s="41"/>
      <c r="G178" s="41"/>
      <c r="H178" s="41"/>
      <c r="I178" s="28"/>
    </row>
    <row r="179" spans="2:9" x14ac:dyDescent="0.3">
      <c r="B179" s="27"/>
      <c r="C179" s="27"/>
      <c r="D179" s="41"/>
      <c r="E179" s="41"/>
      <c r="F179" s="41"/>
      <c r="G179" s="41"/>
      <c r="H179" s="41"/>
      <c r="I179" s="28"/>
    </row>
    <row r="180" spans="2:9" x14ac:dyDescent="0.3">
      <c r="B180" s="27"/>
      <c r="C180" s="27"/>
      <c r="D180" s="41"/>
      <c r="E180" s="41"/>
      <c r="F180" s="41"/>
      <c r="G180" s="41"/>
      <c r="H180" s="41"/>
      <c r="I180" s="28"/>
    </row>
    <row r="181" spans="2:9" x14ac:dyDescent="0.3">
      <c r="B181" s="27"/>
      <c r="C181" s="27"/>
      <c r="D181" s="41"/>
      <c r="E181" s="41"/>
      <c r="F181" s="41"/>
      <c r="G181" s="41"/>
      <c r="H181" s="41"/>
      <c r="I181" s="28"/>
    </row>
    <row r="182" spans="2:9" x14ac:dyDescent="0.3">
      <c r="B182" s="27"/>
      <c r="C182" s="27"/>
      <c r="D182" s="41"/>
      <c r="E182" s="41"/>
      <c r="F182" s="41"/>
      <c r="G182" s="41"/>
      <c r="H182" s="41"/>
      <c r="I182" s="28"/>
    </row>
    <row r="183" spans="2:9" x14ac:dyDescent="0.3">
      <c r="B183" s="27"/>
      <c r="C183" s="27"/>
      <c r="D183" s="41"/>
      <c r="E183" s="41"/>
      <c r="F183" s="41"/>
      <c r="G183" s="41"/>
      <c r="H183" s="41"/>
      <c r="I183" s="28"/>
    </row>
    <row r="184" spans="2:9" x14ac:dyDescent="0.3">
      <c r="B184" s="27"/>
      <c r="C184" s="27"/>
      <c r="D184" s="41"/>
      <c r="E184" s="41"/>
      <c r="F184" s="41"/>
      <c r="G184" s="41"/>
      <c r="H184" s="41"/>
      <c r="I184" s="28"/>
    </row>
    <row r="185" spans="2:9" x14ac:dyDescent="0.3">
      <c r="B185" s="27"/>
      <c r="C185" s="27"/>
      <c r="D185" s="41"/>
      <c r="E185" s="41"/>
      <c r="F185" s="41"/>
      <c r="G185" s="41"/>
      <c r="H185" s="41"/>
      <c r="I185" s="28"/>
    </row>
    <row r="186" spans="2:9" x14ac:dyDescent="0.3">
      <c r="B186" s="27"/>
      <c r="C186" s="27"/>
      <c r="D186" s="41"/>
      <c r="E186" s="41"/>
      <c r="F186" s="41"/>
      <c r="G186" s="41"/>
      <c r="H186" s="41"/>
      <c r="I186" s="28"/>
    </row>
    <row r="187" spans="2:9" x14ac:dyDescent="0.3">
      <c r="B187" s="27"/>
      <c r="C187" s="27"/>
      <c r="D187" s="41"/>
      <c r="E187" s="41"/>
      <c r="F187" s="41"/>
      <c r="G187" s="41"/>
      <c r="H187" s="41"/>
      <c r="I187" s="28"/>
    </row>
    <row r="188" spans="2:9" x14ac:dyDescent="0.3">
      <c r="B188" s="27"/>
      <c r="C188" s="27"/>
      <c r="D188" s="41"/>
      <c r="E188" s="41"/>
      <c r="F188" s="41"/>
      <c r="G188" s="41"/>
      <c r="H188" s="41"/>
      <c r="I188" s="28"/>
    </row>
    <row r="189" spans="2:9" x14ac:dyDescent="0.3">
      <c r="B189" s="27"/>
      <c r="C189" s="27"/>
      <c r="D189" s="41"/>
      <c r="E189" s="41"/>
      <c r="F189" s="41"/>
      <c r="G189" s="41"/>
      <c r="H189" s="41"/>
      <c r="I189" s="28"/>
    </row>
    <row r="190" spans="2:9" x14ac:dyDescent="0.3">
      <c r="B190" s="27"/>
      <c r="C190" s="27"/>
      <c r="D190" s="41"/>
      <c r="E190" s="41"/>
      <c r="F190" s="41"/>
      <c r="G190" s="41"/>
      <c r="H190" s="41"/>
      <c r="I190" s="28"/>
    </row>
    <row r="191" spans="2:9" x14ac:dyDescent="0.3">
      <c r="B191" s="27"/>
      <c r="C191" s="27"/>
      <c r="D191" s="41"/>
      <c r="E191" s="41"/>
      <c r="F191" s="41"/>
      <c r="G191" s="41"/>
      <c r="H191" s="41"/>
      <c r="I191" s="28"/>
    </row>
    <row r="192" spans="2:9" x14ac:dyDescent="0.3">
      <c r="B192" s="27"/>
      <c r="C192" s="27"/>
      <c r="D192" s="41"/>
      <c r="E192" s="41"/>
      <c r="F192" s="41"/>
      <c r="G192" s="41"/>
      <c r="H192" s="41"/>
      <c r="I192" s="28"/>
    </row>
    <row r="193" spans="2:9" x14ac:dyDescent="0.3">
      <c r="B193" s="27"/>
      <c r="C193" s="27"/>
      <c r="D193" s="41"/>
      <c r="E193" s="41"/>
      <c r="F193" s="41"/>
      <c r="G193" s="41"/>
      <c r="H193" s="41"/>
      <c r="I193" s="28"/>
    </row>
    <row r="194" spans="2:9" x14ac:dyDescent="0.3">
      <c r="B194" s="27"/>
      <c r="C194" s="27"/>
      <c r="D194" s="41"/>
      <c r="E194" s="41"/>
      <c r="F194" s="41"/>
      <c r="G194" s="41"/>
      <c r="H194" s="41"/>
      <c r="I194" s="28"/>
    </row>
    <row r="195" spans="2:9" x14ac:dyDescent="0.3">
      <c r="B195" s="27"/>
      <c r="C195" s="27"/>
      <c r="D195" s="41"/>
      <c r="E195" s="41"/>
      <c r="F195" s="41"/>
      <c r="G195" s="41"/>
      <c r="H195" s="41"/>
      <c r="I195" s="28"/>
    </row>
    <row r="196" spans="2:9" x14ac:dyDescent="0.3">
      <c r="B196" s="27"/>
      <c r="C196" s="27"/>
      <c r="D196" s="41"/>
      <c r="E196" s="41"/>
      <c r="F196" s="41"/>
      <c r="G196" s="41"/>
      <c r="H196" s="41"/>
      <c r="I196" s="28"/>
    </row>
    <row r="197" spans="2:9" x14ac:dyDescent="0.3">
      <c r="B197" s="27"/>
      <c r="C197" s="27"/>
      <c r="D197" s="41"/>
      <c r="E197" s="41"/>
      <c r="F197" s="41"/>
      <c r="G197" s="41"/>
      <c r="H197" s="41"/>
      <c r="I197" s="28"/>
    </row>
    <row r="198" spans="2:9" x14ac:dyDescent="0.3">
      <c r="B198" s="27"/>
      <c r="C198" s="27"/>
      <c r="D198" s="41"/>
      <c r="E198" s="41"/>
      <c r="F198" s="41"/>
      <c r="G198" s="41"/>
      <c r="H198" s="41"/>
      <c r="I198" s="28"/>
    </row>
    <row r="199" spans="2:9" x14ac:dyDescent="0.3">
      <c r="B199" s="27"/>
      <c r="C199" s="27"/>
      <c r="D199" s="41"/>
      <c r="E199" s="41"/>
      <c r="F199" s="41"/>
      <c r="G199" s="41"/>
      <c r="H199" s="41"/>
      <c r="I199" s="28"/>
    </row>
    <row r="200" spans="2:9" x14ac:dyDescent="0.3">
      <c r="B200" s="27"/>
      <c r="C200" s="27"/>
      <c r="D200" s="41"/>
      <c r="E200" s="41"/>
      <c r="F200" s="41"/>
      <c r="G200" s="41"/>
      <c r="H200" s="41"/>
      <c r="I200" s="28"/>
    </row>
    <row r="201" spans="2:9" x14ac:dyDescent="0.3">
      <c r="B201" s="27"/>
      <c r="C201" s="27"/>
      <c r="D201" s="41"/>
      <c r="E201" s="41"/>
      <c r="F201" s="41"/>
      <c r="G201" s="41"/>
      <c r="H201" s="41"/>
      <c r="I201" s="28"/>
    </row>
    <row r="202" spans="2:9" x14ac:dyDescent="0.3">
      <c r="B202" s="27"/>
      <c r="C202" s="27"/>
      <c r="D202" s="41"/>
      <c r="E202" s="41"/>
      <c r="F202" s="41"/>
      <c r="G202" s="41"/>
      <c r="H202" s="41"/>
      <c r="I202" s="28"/>
    </row>
    <row r="203" spans="2:9" x14ac:dyDescent="0.3">
      <c r="B203" s="27"/>
      <c r="C203" s="27"/>
      <c r="D203" s="41"/>
      <c r="E203" s="41"/>
      <c r="F203" s="41"/>
      <c r="G203" s="41"/>
      <c r="H203" s="41"/>
      <c r="I203" s="28"/>
    </row>
    <row r="204" spans="2:9" x14ac:dyDescent="0.3">
      <c r="B204" s="27"/>
      <c r="C204" s="27"/>
      <c r="D204" s="41"/>
      <c r="E204" s="41"/>
      <c r="F204" s="41"/>
      <c r="G204" s="41"/>
      <c r="H204" s="41"/>
      <c r="I204" s="28"/>
    </row>
    <row r="205" spans="2:9" x14ac:dyDescent="0.3">
      <c r="B205" s="27"/>
      <c r="C205" s="27"/>
      <c r="D205" s="41"/>
      <c r="E205" s="41"/>
      <c r="F205" s="41"/>
      <c r="G205" s="41"/>
      <c r="H205" s="41"/>
      <c r="I205" s="28"/>
    </row>
    <row r="206" spans="2:9" x14ac:dyDescent="0.3">
      <c r="B206" s="27"/>
      <c r="C206" s="27"/>
      <c r="D206" s="41"/>
      <c r="E206" s="41"/>
      <c r="F206" s="41"/>
      <c r="G206" s="41"/>
      <c r="H206" s="41"/>
      <c r="I206" s="28"/>
    </row>
    <row r="207" spans="2:9" x14ac:dyDescent="0.3">
      <c r="B207" s="27"/>
      <c r="C207" s="27"/>
      <c r="D207" s="41"/>
      <c r="E207" s="41"/>
      <c r="F207" s="41"/>
      <c r="G207" s="41"/>
      <c r="H207" s="41"/>
      <c r="I207" s="28"/>
    </row>
    <row r="208" spans="2:9" x14ac:dyDescent="0.3">
      <c r="B208" s="27"/>
      <c r="C208" s="27"/>
      <c r="D208" s="41"/>
      <c r="E208" s="41"/>
      <c r="F208" s="41"/>
      <c r="G208" s="41"/>
      <c r="H208" s="41"/>
      <c r="I208" s="28"/>
    </row>
    <row r="209" spans="2:9" x14ac:dyDescent="0.3">
      <c r="B209" s="27"/>
      <c r="C209" s="27"/>
      <c r="D209" s="41"/>
      <c r="E209" s="41"/>
      <c r="F209" s="41"/>
      <c r="G209" s="41"/>
      <c r="H209" s="41"/>
      <c r="I209" s="28"/>
    </row>
    <row r="210" spans="2:9" x14ac:dyDescent="0.3">
      <c r="B210" s="27"/>
      <c r="C210" s="27"/>
      <c r="D210" s="41"/>
      <c r="E210" s="41"/>
      <c r="F210" s="41"/>
      <c r="G210" s="41"/>
      <c r="H210" s="41"/>
      <c r="I210" s="28"/>
    </row>
    <row r="211" spans="2:9" x14ac:dyDescent="0.3">
      <c r="B211" s="27"/>
      <c r="C211" s="27"/>
      <c r="D211" s="41"/>
      <c r="E211" s="41"/>
      <c r="F211" s="41"/>
      <c r="G211" s="41"/>
      <c r="H211" s="41"/>
      <c r="I211" s="28"/>
    </row>
    <row r="212" spans="2:9" x14ac:dyDescent="0.3">
      <c r="B212" s="27"/>
      <c r="C212" s="27"/>
      <c r="D212" s="41"/>
      <c r="E212" s="41"/>
      <c r="F212" s="41"/>
      <c r="G212" s="41"/>
      <c r="H212" s="41"/>
      <c r="I212" s="28"/>
    </row>
    <row r="213" spans="2:9" x14ac:dyDescent="0.3">
      <c r="B213" s="27"/>
      <c r="C213" s="27"/>
      <c r="D213" s="41"/>
      <c r="E213" s="41"/>
      <c r="F213" s="41"/>
      <c r="G213" s="41"/>
      <c r="H213" s="41"/>
      <c r="I213" s="28"/>
    </row>
    <row r="214" spans="2:9" x14ac:dyDescent="0.3">
      <c r="B214" s="27"/>
      <c r="C214" s="27"/>
      <c r="D214" s="41"/>
      <c r="E214" s="41"/>
      <c r="F214" s="41"/>
      <c r="G214" s="41"/>
      <c r="H214" s="41"/>
      <c r="I214" s="28"/>
    </row>
    <row r="215" spans="2:9" x14ac:dyDescent="0.3">
      <c r="B215" s="27"/>
      <c r="C215" s="27"/>
      <c r="D215" s="41"/>
      <c r="E215" s="41"/>
      <c r="F215" s="41"/>
      <c r="G215" s="41"/>
      <c r="H215" s="41"/>
      <c r="I215" s="28"/>
    </row>
    <row r="216" spans="2:9" x14ac:dyDescent="0.3">
      <c r="B216" s="27"/>
      <c r="C216" s="27"/>
      <c r="D216" s="41"/>
      <c r="E216" s="41"/>
      <c r="F216" s="41"/>
      <c r="G216" s="41"/>
      <c r="H216" s="41"/>
      <c r="I216" s="28"/>
    </row>
    <row r="217" spans="2:9" x14ac:dyDescent="0.3">
      <c r="B217" s="27"/>
      <c r="C217" s="27"/>
      <c r="D217" s="41"/>
      <c r="E217" s="41"/>
      <c r="F217" s="41"/>
      <c r="G217" s="41"/>
      <c r="H217" s="41"/>
      <c r="I217" s="28"/>
    </row>
    <row r="218" spans="2:9" x14ac:dyDescent="0.3">
      <c r="B218" s="27"/>
      <c r="C218" s="27"/>
      <c r="D218" s="41"/>
      <c r="E218" s="41"/>
      <c r="F218" s="41"/>
      <c r="G218" s="41"/>
      <c r="H218" s="41"/>
      <c r="I218" s="28"/>
    </row>
    <row r="219" spans="2:9" x14ac:dyDescent="0.3">
      <c r="B219" s="27"/>
      <c r="C219" s="27"/>
      <c r="D219" s="41"/>
      <c r="E219" s="41"/>
      <c r="F219" s="41"/>
      <c r="G219" s="41"/>
      <c r="H219" s="41"/>
      <c r="I219" s="28"/>
    </row>
    <row r="220" spans="2:9" x14ac:dyDescent="0.3">
      <c r="B220" s="27"/>
      <c r="C220" s="27"/>
      <c r="D220" s="41"/>
      <c r="E220" s="41"/>
      <c r="F220" s="41"/>
      <c r="G220" s="41"/>
      <c r="H220" s="41"/>
      <c r="I220" s="28"/>
    </row>
    <row r="221" spans="2:9" x14ac:dyDescent="0.3">
      <c r="B221" s="27"/>
      <c r="C221" s="27"/>
      <c r="D221" s="41"/>
      <c r="E221" s="41"/>
      <c r="F221" s="41"/>
      <c r="G221" s="41"/>
      <c r="H221" s="41"/>
      <c r="I221" s="28"/>
    </row>
    <row r="222" spans="2:9" x14ac:dyDescent="0.3">
      <c r="B222" s="27"/>
      <c r="C222" s="27"/>
      <c r="D222" s="41"/>
      <c r="E222" s="41"/>
      <c r="F222" s="41"/>
      <c r="G222" s="41"/>
      <c r="H222" s="41"/>
      <c r="I222" s="28"/>
    </row>
    <row r="223" spans="2:9" x14ac:dyDescent="0.3">
      <c r="B223" s="27"/>
      <c r="C223" s="27"/>
      <c r="D223" s="41"/>
      <c r="E223" s="41"/>
      <c r="F223" s="41"/>
      <c r="G223" s="41"/>
      <c r="H223" s="41"/>
      <c r="I223" s="28"/>
    </row>
    <row r="224" spans="2:9" x14ac:dyDescent="0.3">
      <c r="B224" s="27"/>
      <c r="C224" s="27"/>
      <c r="D224" s="41"/>
      <c r="E224" s="41"/>
      <c r="F224" s="41"/>
      <c r="G224" s="41"/>
      <c r="H224" s="41"/>
      <c r="I224" s="28"/>
    </row>
    <row r="225" spans="2:9" x14ac:dyDescent="0.3">
      <c r="B225" s="27"/>
      <c r="C225" s="27"/>
      <c r="D225" s="41"/>
      <c r="E225" s="41"/>
      <c r="F225" s="41"/>
      <c r="G225" s="41"/>
      <c r="H225" s="41"/>
      <c r="I225" s="28"/>
    </row>
    <row r="226" spans="2:9" x14ac:dyDescent="0.3">
      <c r="B226" s="27"/>
      <c r="C226" s="27"/>
      <c r="D226" s="41"/>
      <c r="E226" s="41"/>
      <c r="F226" s="41"/>
      <c r="G226" s="41"/>
      <c r="H226" s="41"/>
      <c r="I226" s="28"/>
    </row>
    <row r="227" spans="2:9" x14ac:dyDescent="0.3">
      <c r="B227" s="27"/>
      <c r="C227" s="27"/>
      <c r="D227" s="41"/>
      <c r="E227" s="41"/>
      <c r="F227" s="41"/>
      <c r="G227" s="41"/>
      <c r="H227" s="41"/>
      <c r="I227" s="28"/>
    </row>
    <row r="228" spans="2:9" x14ac:dyDescent="0.3">
      <c r="B228" s="27"/>
      <c r="C228" s="27"/>
      <c r="D228" s="41"/>
      <c r="E228" s="41"/>
      <c r="F228" s="41"/>
      <c r="G228" s="41"/>
      <c r="H228" s="41"/>
      <c r="I228" s="28"/>
    </row>
    <row r="229" spans="2:9" x14ac:dyDescent="0.3">
      <c r="B229" s="27"/>
      <c r="C229" s="27"/>
      <c r="D229" s="41"/>
      <c r="E229" s="41"/>
      <c r="F229" s="41"/>
      <c r="G229" s="41"/>
      <c r="H229" s="41"/>
      <c r="I229" s="28"/>
    </row>
    <row r="230" spans="2:9" x14ac:dyDescent="0.3">
      <c r="B230" s="27"/>
      <c r="C230" s="27"/>
      <c r="D230" s="41"/>
      <c r="E230" s="41"/>
      <c r="F230" s="41"/>
      <c r="G230" s="41"/>
      <c r="H230" s="41"/>
      <c r="I230" s="28"/>
    </row>
    <row r="231" spans="2:9" x14ac:dyDescent="0.3">
      <c r="B231" s="27"/>
      <c r="C231" s="27"/>
      <c r="D231" s="41"/>
      <c r="E231" s="41"/>
      <c r="F231" s="41"/>
      <c r="G231" s="41"/>
      <c r="H231" s="41"/>
      <c r="I231" s="28"/>
    </row>
    <row r="232" spans="2:9" x14ac:dyDescent="0.3">
      <c r="B232" s="27"/>
      <c r="C232" s="27"/>
      <c r="D232" s="41"/>
      <c r="E232" s="41"/>
      <c r="F232" s="41"/>
      <c r="G232" s="41"/>
      <c r="H232" s="41"/>
      <c r="I232" s="28"/>
    </row>
    <row r="233" spans="2:9" x14ac:dyDescent="0.3">
      <c r="B233" s="27"/>
      <c r="C233" s="27"/>
      <c r="D233" s="41"/>
      <c r="E233" s="41"/>
      <c r="F233" s="41"/>
      <c r="G233" s="41"/>
      <c r="H233" s="41"/>
      <c r="I233" s="28"/>
    </row>
    <row r="234" spans="2:9" x14ac:dyDescent="0.3">
      <c r="B234" s="27"/>
      <c r="C234" s="27"/>
      <c r="D234" s="41"/>
      <c r="E234" s="41"/>
      <c r="F234" s="41"/>
      <c r="G234" s="41"/>
      <c r="H234" s="41"/>
      <c r="I234" s="28"/>
    </row>
    <row r="235" spans="2:9" x14ac:dyDescent="0.3">
      <c r="B235" s="27"/>
      <c r="C235" s="27"/>
      <c r="D235" s="41"/>
      <c r="E235" s="41"/>
      <c r="F235" s="41"/>
      <c r="G235" s="41"/>
      <c r="H235" s="41"/>
      <c r="I235" s="28"/>
    </row>
    <row r="236" spans="2:9" x14ac:dyDescent="0.3">
      <c r="B236" s="27"/>
      <c r="C236" s="27"/>
      <c r="D236" s="41"/>
      <c r="E236" s="41"/>
      <c r="F236" s="41"/>
      <c r="G236" s="41"/>
      <c r="H236" s="41"/>
      <c r="I236" s="28"/>
    </row>
    <row r="237" spans="2:9" x14ac:dyDescent="0.3">
      <c r="B237" s="27"/>
      <c r="C237" s="27"/>
      <c r="D237" s="41"/>
      <c r="E237" s="41"/>
      <c r="F237" s="41"/>
      <c r="G237" s="41"/>
      <c r="H237" s="41"/>
      <c r="I237" s="28"/>
    </row>
    <row r="238" spans="2:9" x14ac:dyDescent="0.3">
      <c r="B238" s="27"/>
      <c r="C238" s="27"/>
      <c r="D238" s="41"/>
      <c r="E238" s="41"/>
      <c r="F238" s="41"/>
      <c r="G238" s="41"/>
      <c r="H238" s="41"/>
      <c r="I238" s="28"/>
    </row>
    <row r="239" spans="2:9" x14ac:dyDescent="0.3">
      <c r="B239" s="27"/>
      <c r="C239" s="27"/>
      <c r="D239" s="41"/>
      <c r="E239" s="41"/>
      <c r="F239" s="41"/>
      <c r="G239" s="41"/>
      <c r="H239" s="41"/>
      <c r="I239" s="28"/>
    </row>
    <row r="240" spans="2:9" x14ac:dyDescent="0.3">
      <c r="B240" s="27"/>
      <c r="C240" s="27"/>
      <c r="D240" s="41"/>
      <c r="E240" s="41"/>
      <c r="F240" s="41"/>
      <c r="G240" s="41"/>
      <c r="H240" s="41"/>
      <c r="I240" s="28"/>
    </row>
    <row r="241" spans="2:9" x14ac:dyDescent="0.3">
      <c r="B241" s="27"/>
      <c r="C241" s="27"/>
      <c r="D241" s="41"/>
      <c r="E241" s="41"/>
      <c r="F241" s="41"/>
      <c r="G241" s="41"/>
      <c r="H241" s="41"/>
      <c r="I241" s="28"/>
    </row>
    <row r="242" spans="2:9" x14ac:dyDescent="0.3">
      <c r="B242" s="27"/>
      <c r="C242" s="27"/>
      <c r="D242" s="41"/>
      <c r="E242" s="41"/>
      <c r="F242" s="41"/>
      <c r="G242" s="41"/>
      <c r="H242" s="41"/>
      <c r="I242" s="28"/>
    </row>
    <row r="243" spans="2:9" x14ac:dyDescent="0.3">
      <c r="B243" s="27"/>
      <c r="C243" s="27"/>
      <c r="D243" s="41"/>
      <c r="E243" s="41"/>
      <c r="F243" s="41"/>
      <c r="G243" s="41"/>
      <c r="H243" s="41"/>
      <c r="I243" s="28"/>
    </row>
    <row r="244" spans="2:9" x14ac:dyDescent="0.3">
      <c r="B244" s="27"/>
      <c r="C244" s="27"/>
      <c r="D244" s="41"/>
      <c r="E244" s="41"/>
      <c r="F244" s="41"/>
      <c r="G244" s="41"/>
      <c r="H244" s="41"/>
      <c r="I244" s="28"/>
    </row>
    <row r="245" spans="2:9" x14ac:dyDescent="0.3">
      <c r="B245" s="27"/>
      <c r="C245" s="27"/>
      <c r="D245" s="41"/>
      <c r="E245" s="41"/>
      <c r="F245" s="41"/>
      <c r="G245" s="41"/>
      <c r="H245" s="41"/>
      <c r="I245" s="28"/>
    </row>
    <row r="246" spans="2:9" x14ac:dyDescent="0.3">
      <c r="B246" s="27"/>
      <c r="C246" s="27"/>
      <c r="D246" s="41"/>
      <c r="E246" s="41"/>
      <c r="F246" s="41"/>
      <c r="G246" s="41"/>
      <c r="H246" s="41"/>
      <c r="I246" s="28"/>
    </row>
    <row r="247" spans="2:9" x14ac:dyDescent="0.3">
      <c r="B247" s="27"/>
      <c r="C247" s="27"/>
      <c r="D247" s="41"/>
      <c r="E247" s="41"/>
      <c r="F247" s="41"/>
      <c r="G247" s="41"/>
      <c r="H247" s="41"/>
      <c r="I247" s="28"/>
    </row>
    <row r="248" spans="2:9" x14ac:dyDescent="0.3">
      <c r="B248" s="27"/>
      <c r="C248" s="27"/>
      <c r="D248" s="41"/>
      <c r="E248" s="41"/>
      <c r="F248" s="41"/>
      <c r="G248" s="41"/>
      <c r="H248" s="41"/>
      <c r="I248" s="28"/>
    </row>
    <row r="249" spans="2:9" x14ac:dyDescent="0.3">
      <c r="B249" s="27"/>
      <c r="C249" s="27"/>
      <c r="D249" s="41"/>
      <c r="E249" s="41"/>
      <c r="F249" s="41"/>
      <c r="G249" s="41"/>
      <c r="H249" s="41"/>
      <c r="I249" s="28"/>
    </row>
    <row r="250" spans="2:9" x14ac:dyDescent="0.3">
      <c r="B250" s="27"/>
      <c r="C250" s="27"/>
      <c r="D250" s="41"/>
      <c r="E250" s="41"/>
      <c r="F250" s="41"/>
      <c r="G250" s="41"/>
      <c r="H250" s="41"/>
      <c r="I250" s="28"/>
    </row>
    <row r="251" spans="2:9" x14ac:dyDescent="0.3">
      <c r="B251" s="27"/>
      <c r="C251" s="27"/>
      <c r="D251" s="41"/>
      <c r="E251" s="41"/>
      <c r="F251" s="41"/>
      <c r="G251" s="41"/>
      <c r="H251" s="41"/>
      <c r="I251" s="28"/>
    </row>
    <row r="252" spans="2:9" x14ac:dyDescent="0.3">
      <c r="B252" s="27"/>
      <c r="C252" s="27"/>
      <c r="D252" s="41"/>
      <c r="E252" s="41"/>
      <c r="F252" s="41"/>
      <c r="G252" s="41"/>
      <c r="H252" s="41"/>
      <c r="I252" s="28"/>
    </row>
    <row r="253" spans="2:9" x14ac:dyDescent="0.3">
      <c r="B253" s="27"/>
      <c r="C253" s="27"/>
      <c r="D253" s="41"/>
      <c r="E253" s="41"/>
      <c r="F253" s="41"/>
      <c r="G253" s="41"/>
      <c r="H253" s="41"/>
      <c r="I253" s="28"/>
    </row>
    <row r="254" spans="2:9" x14ac:dyDescent="0.3">
      <c r="B254" s="27"/>
      <c r="C254" s="27"/>
      <c r="D254" s="41"/>
      <c r="E254" s="41"/>
      <c r="F254" s="41"/>
      <c r="G254" s="41"/>
      <c r="H254" s="41"/>
      <c r="I254" s="28"/>
    </row>
    <row r="255" spans="2:9" x14ac:dyDescent="0.3">
      <c r="B255" s="27"/>
      <c r="C255" s="27"/>
      <c r="D255" s="41"/>
      <c r="E255" s="41"/>
      <c r="F255" s="41"/>
      <c r="G255" s="41"/>
      <c r="H255" s="41"/>
      <c r="I255" s="28"/>
    </row>
    <row r="256" spans="2:9" x14ac:dyDescent="0.3">
      <c r="B256" s="27"/>
      <c r="C256" s="27"/>
      <c r="D256" s="41"/>
      <c r="E256" s="41"/>
      <c r="F256" s="41"/>
      <c r="G256" s="41"/>
      <c r="H256" s="41"/>
      <c r="I256" s="28"/>
    </row>
    <row r="257" spans="2:9" x14ac:dyDescent="0.3">
      <c r="B257" s="27"/>
      <c r="C257" s="27"/>
      <c r="D257" s="41"/>
      <c r="E257" s="41"/>
      <c r="F257" s="41"/>
      <c r="G257" s="41"/>
      <c r="H257" s="41"/>
      <c r="I257" s="28"/>
    </row>
    <row r="258" spans="2:9" x14ac:dyDescent="0.3">
      <c r="B258" s="27"/>
      <c r="C258" s="27"/>
      <c r="D258" s="41"/>
      <c r="E258" s="41"/>
      <c r="F258" s="41"/>
      <c r="G258" s="41"/>
      <c r="H258" s="41"/>
      <c r="I258" s="28"/>
    </row>
    <row r="259" spans="2:9" x14ac:dyDescent="0.3">
      <c r="B259" s="27"/>
      <c r="C259" s="27"/>
      <c r="D259" s="41"/>
      <c r="E259" s="41"/>
      <c r="F259" s="41"/>
      <c r="G259" s="41"/>
      <c r="H259" s="41"/>
      <c r="I259" s="28"/>
    </row>
    <row r="260" spans="2:9" x14ac:dyDescent="0.3">
      <c r="B260" s="27"/>
      <c r="C260" s="27"/>
      <c r="D260" s="41"/>
      <c r="E260" s="41"/>
      <c r="F260" s="41"/>
      <c r="G260" s="41"/>
      <c r="H260" s="41"/>
      <c r="I260" s="28"/>
    </row>
    <row r="261" spans="2:9" x14ac:dyDescent="0.3">
      <c r="B261" s="27"/>
      <c r="C261" s="27"/>
      <c r="D261" s="41"/>
      <c r="E261" s="41"/>
      <c r="F261" s="41"/>
      <c r="G261" s="41"/>
      <c r="H261" s="41"/>
      <c r="I261" s="28"/>
    </row>
    <row r="262" spans="2:9" x14ac:dyDescent="0.3">
      <c r="B262" s="27"/>
      <c r="C262" s="27"/>
      <c r="D262" s="41"/>
      <c r="E262" s="41"/>
      <c r="F262" s="41"/>
      <c r="G262" s="41"/>
      <c r="H262" s="41"/>
      <c r="I262" s="28"/>
    </row>
    <row r="263" spans="2:9" x14ac:dyDescent="0.3">
      <c r="B263" s="27"/>
      <c r="C263" s="27"/>
      <c r="D263" s="41"/>
      <c r="E263" s="41"/>
      <c r="F263" s="41"/>
      <c r="G263" s="41"/>
      <c r="H263" s="41"/>
      <c r="I263" s="28"/>
    </row>
    <row r="264" spans="2:9" x14ac:dyDescent="0.3">
      <c r="B264" s="27"/>
      <c r="C264" s="27"/>
      <c r="D264" s="41"/>
      <c r="E264" s="41"/>
      <c r="F264" s="41"/>
      <c r="G264" s="41"/>
      <c r="H264" s="41"/>
      <c r="I264" s="28"/>
    </row>
    <row r="265" spans="2:9" x14ac:dyDescent="0.3">
      <c r="B265" s="27"/>
      <c r="C265" s="27"/>
      <c r="D265" s="41"/>
      <c r="E265" s="41"/>
      <c r="F265" s="41"/>
      <c r="G265" s="41"/>
      <c r="H265" s="41"/>
      <c r="I265" s="28"/>
    </row>
    <row r="266" spans="2:9" x14ac:dyDescent="0.3">
      <c r="B266" s="27"/>
      <c r="C266" s="27"/>
      <c r="D266" s="41"/>
      <c r="E266" s="41"/>
      <c r="F266" s="41"/>
      <c r="G266" s="41"/>
      <c r="H266" s="41"/>
      <c r="I266" s="28"/>
    </row>
    <row r="267" spans="2:9" x14ac:dyDescent="0.3">
      <c r="B267" s="27"/>
      <c r="C267" s="27"/>
      <c r="D267" s="41"/>
      <c r="E267" s="41"/>
      <c r="F267" s="41"/>
      <c r="G267" s="41"/>
      <c r="H267" s="41"/>
      <c r="I267" s="28"/>
    </row>
    <row r="268" spans="2:9" x14ac:dyDescent="0.3">
      <c r="B268" s="27"/>
      <c r="C268" s="27"/>
      <c r="D268" s="41"/>
      <c r="E268" s="41"/>
      <c r="F268" s="41"/>
      <c r="G268" s="41"/>
      <c r="H268" s="41"/>
      <c r="I268" s="28"/>
    </row>
    <row r="269" spans="2:9" x14ac:dyDescent="0.3">
      <c r="B269" s="27"/>
      <c r="C269" s="27"/>
      <c r="D269" s="41"/>
      <c r="E269" s="41"/>
      <c r="F269" s="41"/>
      <c r="G269" s="41"/>
      <c r="H269" s="41"/>
      <c r="I269" s="28"/>
    </row>
    <row r="270" spans="2:9" x14ac:dyDescent="0.3">
      <c r="B270" s="27"/>
      <c r="C270" s="27"/>
      <c r="D270" s="41"/>
      <c r="E270" s="41"/>
      <c r="F270" s="41"/>
      <c r="G270" s="41"/>
      <c r="H270" s="41"/>
      <c r="I270" s="28"/>
    </row>
    <row r="271" spans="2:9" x14ac:dyDescent="0.3">
      <c r="B271" s="27"/>
      <c r="C271" s="27"/>
      <c r="D271" s="41"/>
      <c r="E271" s="41"/>
      <c r="F271" s="41"/>
      <c r="G271" s="41"/>
      <c r="H271" s="41"/>
      <c r="I271" s="28"/>
    </row>
    <row r="272" spans="2:9" x14ac:dyDescent="0.3">
      <c r="B272" s="27"/>
      <c r="C272" s="27"/>
      <c r="D272" s="41"/>
      <c r="E272" s="41"/>
      <c r="F272" s="41"/>
      <c r="G272" s="41"/>
      <c r="H272" s="41"/>
      <c r="I272" s="28"/>
    </row>
    <row r="273" spans="2:9" x14ac:dyDescent="0.3">
      <c r="B273" s="27"/>
      <c r="C273" s="27"/>
      <c r="D273" s="41"/>
      <c r="E273" s="41"/>
      <c r="F273" s="41"/>
      <c r="G273" s="41"/>
      <c r="H273" s="41"/>
      <c r="I273" s="28"/>
    </row>
    <row r="274" spans="2:9" x14ac:dyDescent="0.3">
      <c r="B274" s="27"/>
      <c r="C274" s="27"/>
      <c r="D274" s="41"/>
      <c r="E274" s="41"/>
      <c r="F274" s="41"/>
      <c r="G274" s="41"/>
      <c r="H274" s="41"/>
      <c r="I274" s="28"/>
    </row>
    <row r="275" spans="2:9" x14ac:dyDescent="0.3">
      <c r="B275" s="27"/>
      <c r="C275" s="27"/>
      <c r="D275" s="41"/>
      <c r="E275" s="41"/>
      <c r="F275" s="41"/>
      <c r="G275" s="41"/>
      <c r="H275" s="41"/>
      <c r="I275" s="28"/>
    </row>
    <row r="276" spans="2:9" x14ac:dyDescent="0.3">
      <c r="B276" s="27"/>
      <c r="C276" s="27"/>
      <c r="D276" s="41"/>
      <c r="E276" s="41"/>
      <c r="F276" s="41"/>
      <c r="G276" s="41"/>
      <c r="H276" s="41"/>
      <c r="I276" s="28"/>
    </row>
    <row r="277" spans="2:9" x14ac:dyDescent="0.3">
      <c r="B277" s="27"/>
      <c r="C277" s="27"/>
      <c r="D277" s="41"/>
      <c r="E277" s="41"/>
      <c r="F277" s="41"/>
      <c r="G277" s="41"/>
      <c r="H277" s="41"/>
      <c r="I277" s="28"/>
    </row>
    <row r="278" spans="2:9" x14ac:dyDescent="0.3">
      <c r="B278" s="27"/>
      <c r="C278" s="27"/>
      <c r="D278" s="41"/>
      <c r="E278" s="41"/>
      <c r="F278" s="41"/>
      <c r="G278" s="41"/>
      <c r="H278" s="41"/>
      <c r="I278" s="28"/>
    </row>
    <row r="279" spans="2:9" x14ac:dyDescent="0.3">
      <c r="B279" s="27"/>
      <c r="C279" s="27"/>
      <c r="D279" s="41"/>
      <c r="E279" s="41"/>
      <c r="F279" s="41"/>
      <c r="G279" s="41"/>
      <c r="H279" s="41"/>
      <c r="I279" s="28"/>
    </row>
    <row r="280" spans="2:9" x14ac:dyDescent="0.3">
      <c r="B280" s="27"/>
      <c r="C280" s="27"/>
      <c r="D280" s="41"/>
      <c r="E280" s="41"/>
      <c r="F280" s="41"/>
      <c r="G280" s="41"/>
      <c r="H280" s="41"/>
      <c r="I280" s="28"/>
    </row>
    <row r="281" spans="2:9" x14ac:dyDescent="0.3">
      <c r="B281" s="27"/>
      <c r="C281" s="27"/>
      <c r="D281" s="41"/>
      <c r="E281" s="41"/>
      <c r="F281" s="41"/>
      <c r="G281" s="41"/>
      <c r="H281" s="41"/>
      <c r="I281" s="28"/>
    </row>
    <row r="282" spans="2:9" x14ac:dyDescent="0.3">
      <c r="B282" s="27"/>
      <c r="C282" s="27"/>
      <c r="D282" s="41"/>
      <c r="E282" s="41"/>
      <c r="F282" s="41"/>
      <c r="G282" s="41"/>
      <c r="H282" s="41"/>
      <c r="I282" s="28"/>
    </row>
    <row r="283" spans="2:9" x14ac:dyDescent="0.3">
      <c r="B283" s="27"/>
      <c r="C283" s="27"/>
      <c r="D283" s="41"/>
      <c r="E283" s="41"/>
      <c r="F283" s="41"/>
      <c r="G283" s="41"/>
      <c r="H283" s="41"/>
      <c r="I283" s="28"/>
    </row>
    <row r="284" spans="2:9" x14ac:dyDescent="0.3">
      <c r="B284" s="27"/>
      <c r="C284" s="27"/>
      <c r="D284" s="41"/>
      <c r="E284" s="41"/>
      <c r="F284" s="41"/>
      <c r="G284" s="41"/>
      <c r="H284" s="41"/>
      <c r="I284" s="28"/>
    </row>
    <row r="285" spans="2:9" x14ac:dyDescent="0.3">
      <c r="B285" s="27"/>
      <c r="C285" s="27"/>
      <c r="D285" s="41"/>
      <c r="E285" s="41"/>
      <c r="F285" s="41"/>
      <c r="G285" s="41"/>
      <c r="H285" s="41"/>
      <c r="I285" s="28"/>
    </row>
    <row r="286" spans="2:9" x14ac:dyDescent="0.3">
      <c r="B286" s="27"/>
      <c r="C286" s="27"/>
      <c r="D286" s="41"/>
      <c r="E286" s="41"/>
      <c r="F286" s="41"/>
      <c r="G286" s="41"/>
      <c r="H286" s="41"/>
      <c r="I286" s="28"/>
    </row>
    <row r="287" spans="2:9" x14ac:dyDescent="0.3">
      <c r="B287" s="27"/>
      <c r="C287" s="27"/>
      <c r="D287" s="41"/>
      <c r="E287" s="41"/>
      <c r="F287" s="41"/>
      <c r="G287" s="41"/>
      <c r="H287" s="41"/>
      <c r="I287" s="28"/>
    </row>
    <row r="288" spans="2:9" x14ac:dyDescent="0.3">
      <c r="B288" s="27"/>
      <c r="C288" s="27"/>
      <c r="D288" s="41"/>
      <c r="E288" s="41"/>
      <c r="F288" s="41"/>
      <c r="G288" s="41"/>
      <c r="H288" s="41"/>
      <c r="I288" s="28"/>
    </row>
    <row r="289" spans="2:9" x14ac:dyDescent="0.3">
      <c r="B289" s="27"/>
      <c r="C289" s="27"/>
      <c r="D289" s="41"/>
      <c r="E289" s="41"/>
      <c r="F289" s="41"/>
      <c r="G289" s="41"/>
      <c r="H289" s="41"/>
      <c r="I289" s="28"/>
    </row>
    <row r="290" spans="2:9" x14ac:dyDescent="0.3">
      <c r="B290" s="27"/>
      <c r="C290" s="27"/>
      <c r="D290" s="41"/>
      <c r="E290" s="41"/>
      <c r="F290" s="41"/>
      <c r="G290" s="41"/>
      <c r="H290" s="41"/>
      <c r="I290" s="28"/>
    </row>
    <row r="291" spans="2:9" x14ac:dyDescent="0.3">
      <c r="B291" s="27"/>
      <c r="C291" s="27"/>
      <c r="D291" s="41"/>
      <c r="E291" s="41"/>
      <c r="F291" s="41"/>
      <c r="G291" s="41"/>
      <c r="H291" s="41"/>
      <c r="I291" s="28"/>
    </row>
    <row r="292" spans="2:9" x14ac:dyDescent="0.3">
      <c r="B292" s="27"/>
      <c r="C292" s="27"/>
      <c r="D292" s="41"/>
      <c r="E292" s="41"/>
      <c r="F292" s="41"/>
      <c r="G292" s="41"/>
      <c r="H292" s="41"/>
      <c r="I292" s="28"/>
    </row>
    <row r="293" spans="2:9" x14ac:dyDescent="0.3">
      <c r="B293" s="27"/>
      <c r="C293" s="27"/>
      <c r="D293" s="41"/>
      <c r="E293" s="41"/>
      <c r="F293" s="41"/>
      <c r="G293" s="41"/>
      <c r="H293" s="41"/>
      <c r="I293" s="28"/>
    </row>
    <row r="294" spans="2:9" x14ac:dyDescent="0.3">
      <c r="B294" s="27"/>
      <c r="C294" s="27"/>
      <c r="D294" s="41"/>
      <c r="E294" s="41"/>
      <c r="F294" s="41"/>
      <c r="G294" s="41"/>
      <c r="H294" s="41"/>
      <c r="I294" s="28"/>
    </row>
    <row r="295" spans="2:9" x14ac:dyDescent="0.3">
      <c r="B295" s="27"/>
      <c r="C295" s="27"/>
      <c r="D295" s="41"/>
      <c r="E295" s="41"/>
      <c r="F295" s="41"/>
      <c r="G295" s="41"/>
      <c r="H295" s="41"/>
      <c r="I295" s="28"/>
    </row>
    <row r="296" spans="2:9" x14ac:dyDescent="0.3">
      <c r="B296" s="27"/>
      <c r="C296" s="27"/>
      <c r="D296" s="41"/>
      <c r="E296" s="41"/>
      <c r="F296" s="41"/>
      <c r="G296" s="41"/>
      <c r="H296" s="41"/>
      <c r="I296" s="28"/>
    </row>
    <row r="297" spans="2:9" x14ac:dyDescent="0.3">
      <c r="B297" s="27"/>
      <c r="C297" s="27"/>
      <c r="D297" s="41"/>
      <c r="E297" s="41"/>
      <c r="F297" s="41"/>
      <c r="G297" s="41"/>
      <c r="H297" s="41"/>
      <c r="I297" s="28"/>
    </row>
    <row r="298" spans="2:9" x14ac:dyDescent="0.3">
      <c r="B298" s="27"/>
      <c r="C298" s="27"/>
      <c r="D298" s="41"/>
      <c r="E298" s="41"/>
      <c r="F298" s="41"/>
      <c r="G298" s="41"/>
      <c r="H298" s="41"/>
      <c r="I298" s="28"/>
    </row>
    <row r="299" spans="2:9" x14ac:dyDescent="0.3">
      <c r="B299" s="27"/>
      <c r="C299" s="27"/>
      <c r="D299" s="41"/>
      <c r="E299" s="41"/>
      <c r="F299" s="41"/>
      <c r="G299" s="41"/>
      <c r="H299" s="41"/>
      <c r="I299" s="28"/>
    </row>
    <row r="300" spans="2:9" x14ac:dyDescent="0.3">
      <c r="B300" s="27"/>
      <c r="C300" s="27"/>
      <c r="D300" s="41"/>
      <c r="E300" s="41"/>
      <c r="F300" s="41"/>
      <c r="G300" s="41"/>
      <c r="H300" s="41"/>
      <c r="I300" s="28"/>
    </row>
    <row r="301" spans="2:9" x14ac:dyDescent="0.3">
      <c r="B301" s="27"/>
      <c r="C301" s="27"/>
      <c r="D301" s="41"/>
      <c r="E301" s="41"/>
      <c r="F301" s="41"/>
      <c r="G301" s="41"/>
      <c r="H301" s="41"/>
      <c r="I301" s="28"/>
    </row>
    <row r="302" spans="2:9" x14ac:dyDescent="0.3">
      <c r="B302" s="27"/>
      <c r="C302" s="27"/>
      <c r="D302" s="41"/>
      <c r="E302" s="41"/>
      <c r="F302" s="41"/>
      <c r="G302" s="41"/>
      <c r="H302" s="41"/>
      <c r="I302" s="28"/>
    </row>
    <row r="303" spans="2:9" x14ac:dyDescent="0.3">
      <c r="B303" s="27"/>
      <c r="C303" s="27"/>
      <c r="D303" s="41"/>
      <c r="E303" s="41"/>
      <c r="F303" s="41"/>
      <c r="G303" s="41"/>
      <c r="H303" s="41"/>
      <c r="I303" s="28"/>
    </row>
    <row r="304" spans="2:9" x14ac:dyDescent="0.3">
      <c r="B304" s="27"/>
      <c r="C304" s="27"/>
      <c r="D304" s="41"/>
      <c r="E304" s="41"/>
      <c r="F304" s="41"/>
      <c r="G304" s="41"/>
      <c r="H304" s="41"/>
      <c r="I304" s="28"/>
    </row>
    <row r="305" spans="2:9" x14ac:dyDescent="0.3">
      <c r="B305" s="27"/>
      <c r="C305" s="27"/>
      <c r="D305" s="41"/>
      <c r="E305" s="41"/>
      <c r="F305" s="41"/>
      <c r="G305" s="41"/>
      <c r="H305" s="41"/>
      <c r="I305" s="28"/>
    </row>
    <row r="306" spans="2:9" x14ac:dyDescent="0.3">
      <c r="B306" s="27"/>
      <c r="C306" s="27"/>
      <c r="D306" s="41"/>
      <c r="E306" s="41"/>
      <c r="F306" s="41"/>
      <c r="G306" s="41"/>
      <c r="H306" s="41"/>
      <c r="I306" s="28"/>
    </row>
    <row r="307" spans="2:9" x14ac:dyDescent="0.3">
      <c r="B307" s="27"/>
      <c r="C307" s="27"/>
      <c r="D307" s="41"/>
      <c r="E307" s="41"/>
      <c r="F307" s="41"/>
      <c r="G307" s="41"/>
      <c r="H307" s="41"/>
      <c r="I307" s="28"/>
    </row>
    <row r="308" spans="2:9" x14ac:dyDescent="0.3">
      <c r="B308" s="27"/>
      <c r="C308" s="27"/>
      <c r="D308" s="41"/>
      <c r="E308" s="41"/>
      <c r="F308" s="41"/>
      <c r="G308" s="41"/>
      <c r="H308" s="41"/>
      <c r="I308" s="28"/>
    </row>
    <row r="309" spans="2:9" x14ac:dyDescent="0.3">
      <c r="B309" s="27"/>
      <c r="C309" s="27"/>
      <c r="D309" s="41"/>
      <c r="E309" s="41"/>
      <c r="F309" s="41"/>
      <c r="G309" s="41"/>
      <c r="H309" s="41"/>
      <c r="I309" s="28"/>
    </row>
    <row r="310" spans="2:9" x14ac:dyDescent="0.3">
      <c r="B310" s="27"/>
      <c r="C310" s="27"/>
      <c r="D310" s="41"/>
      <c r="E310" s="41"/>
      <c r="F310" s="41"/>
      <c r="G310" s="41"/>
      <c r="H310" s="41"/>
      <c r="I310" s="28"/>
    </row>
    <row r="311" spans="2:9" x14ac:dyDescent="0.3">
      <c r="B311" s="27"/>
      <c r="C311" s="27"/>
      <c r="D311" s="41"/>
      <c r="E311" s="41"/>
      <c r="F311" s="41"/>
      <c r="G311" s="41"/>
      <c r="H311" s="41"/>
      <c r="I311" s="28"/>
    </row>
    <row r="312" spans="2:9" x14ac:dyDescent="0.3">
      <c r="B312" s="27"/>
      <c r="C312" s="27"/>
      <c r="D312" s="41"/>
      <c r="E312" s="41"/>
      <c r="F312" s="41"/>
      <c r="G312" s="41"/>
      <c r="H312" s="41"/>
      <c r="I312" s="28"/>
    </row>
    <row r="313" spans="2:9" x14ac:dyDescent="0.3">
      <c r="B313" s="27"/>
      <c r="C313" s="27"/>
      <c r="D313" s="41"/>
      <c r="E313" s="41"/>
      <c r="F313" s="41"/>
      <c r="G313" s="41"/>
      <c r="H313" s="41"/>
      <c r="I313" s="28"/>
    </row>
    <row r="314" spans="2:9" x14ac:dyDescent="0.3">
      <c r="B314" s="27"/>
      <c r="C314" s="27"/>
      <c r="D314" s="41"/>
      <c r="E314" s="41"/>
      <c r="F314" s="41"/>
      <c r="G314" s="41"/>
      <c r="H314" s="41"/>
      <c r="I314" s="28"/>
    </row>
    <row r="315" spans="2:9" x14ac:dyDescent="0.3">
      <c r="B315" s="27"/>
      <c r="C315" s="27"/>
      <c r="D315" s="41"/>
      <c r="E315" s="41"/>
      <c r="F315" s="41"/>
      <c r="G315" s="41"/>
      <c r="H315" s="41"/>
      <c r="I315" s="28"/>
    </row>
    <row r="316" spans="2:9" x14ac:dyDescent="0.3">
      <c r="B316" s="27"/>
      <c r="C316" s="27"/>
      <c r="D316" s="41"/>
      <c r="E316" s="41"/>
      <c r="F316" s="41"/>
      <c r="G316" s="41"/>
      <c r="H316" s="41"/>
      <c r="I316" s="28"/>
    </row>
    <row r="317" spans="2:9" x14ac:dyDescent="0.3">
      <c r="B317" s="27"/>
      <c r="C317" s="27"/>
      <c r="D317" s="41"/>
      <c r="E317" s="41"/>
      <c r="F317" s="41"/>
      <c r="G317" s="41"/>
      <c r="H317" s="41"/>
      <c r="I317" s="28"/>
    </row>
    <row r="318" spans="2:9" x14ac:dyDescent="0.3">
      <c r="B318" s="27"/>
      <c r="C318" s="27"/>
      <c r="D318" s="41"/>
      <c r="E318" s="41"/>
      <c r="F318" s="41"/>
      <c r="G318" s="41"/>
      <c r="H318" s="41"/>
      <c r="I318" s="28"/>
    </row>
    <row r="319" spans="2:9" x14ac:dyDescent="0.3">
      <c r="B319" s="27"/>
      <c r="C319" s="27"/>
      <c r="D319" s="41"/>
      <c r="E319" s="41"/>
      <c r="F319" s="41"/>
      <c r="G319" s="41"/>
      <c r="H319" s="41"/>
      <c r="I319" s="28"/>
    </row>
    <row r="320" spans="2:9" x14ac:dyDescent="0.3">
      <c r="B320" s="27"/>
      <c r="C320" s="27"/>
      <c r="D320" s="41"/>
      <c r="E320" s="41"/>
      <c r="F320" s="41"/>
      <c r="G320" s="41"/>
      <c r="H320" s="41"/>
      <c r="I320" s="28"/>
    </row>
    <row r="321" spans="2:9" x14ac:dyDescent="0.3">
      <c r="B321" s="27"/>
      <c r="C321" s="27"/>
      <c r="D321" s="41"/>
      <c r="E321" s="41"/>
      <c r="F321" s="41"/>
      <c r="G321" s="41"/>
      <c r="H321" s="41"/>
      <c r="I321" s="28"/>
    </row>
    <row r="322" spans="2:9" x14ac:dyDescent="0.3">
      <c r="B322" s="27"/>
      <c r="C322" s="27"/>
      <c r="D322" s="41"/>
      <c r="E322" s="41"/>
      <c r="F322" s="41"/>
      <c r="G322" s="41"/>
      <c r="H322" s="41"/>
      <c r="I322" s="28"/>
    </row>
    <row r="323" spans="2:9" x14ac:dyDescent="0.3">
      <c r="B323" s="27"/>
      <c r="C323" s="27"/>
      <c r="D323" s="41"/>
      <c r="E323" s="41"/>
      <c r="F323" s="41"/>
      <c r="G323" s="41"/>
      <c r="H323" s="41"/>
      <c r="I323" s="28"/>
    </row>
    <row r="324" spans="2:9" x14ac:dyDescent="0.3">
      <c r="B324" s="27"/>
      <c r="C324" s="27"/>
      <c r="D324" s="41"/>
      <c r="E324" s="41"/>
      <c r="F324" s="41"/>
      <c r="G324" s="41"/>
      <c r="H324" s="41"/>
      <c r="I324" s="28"/>
    </row>
    <row r="325" spans="2:9" x14ac:dyDescent="0.3">
      <c r="B325" s="27"/>
      <c r="C325" s="27"/>
      <c r="D325" s="41"/>
      <c r="E325" s="41"/>
      <c r="F325" s="41"/>
      <c r="G325" s="41"/>
      <c r="H325" s="41"/>
      <c r="I325" s="28"/>
    </row>
    <row r="326" spans="2:9" x14ac:dyDescent="0.3">
      <c r="B326" s="27"/>
      <c r="C326" s="27"/>
      <c r="D326" s="41"/>
      <c r="E326" s="41"/>
      <c r="F326" s="41"/>
      <c r="G326" s="41"/>
      <c r="H326" s="41"/>
      <c r="I326" s="28"/>
    </row>
    <row r="327" spans="2:9" x14ac:dyDescent="0.3">
      <c r="B327" s="27"/>
      <c r="C327" s="27"/>
      <c r="D327" s="41"/>
      <c r="E327" s="41"/>
      <c r="F327" s="41"/>
      <c r="G327" s="41"/>
      <c r="H327" s="41"/>
      <c r="I327" s="28"/>
    </row>
    <row r="328" spans="2:9" x14ac:dyDescent="0.3">
      <c r="B328" s="27"/>
      <c r="C328" s="27"/>
      <c r="D328" s="41"/>
      <c r="E328" s="41"/>
      <c r="F328" s="41"/>
      <c r="G328" s="41"/>
      <c r="H328" s="41"/>
      <c r="I328" s="28"/>
    </row>
    <row r="329" spans="2:9" x14ac:dyDescent="0.3">
      <c r="B329" s="27"/>
      <c r="C329" s="27"/>
      <c r="D329" s="41"/>
      <c r="E329" s="41"/>
      <c r="F329" s="41"/>
      <c r="G329" s="41"/>
      <c r="H329" s="41"/>
      <c r="I329" s="28"/>
    </row>
    <row r="330" spans="2:9" x14ac:dyDescent="0.3">
      <c r="B330" s="27"/>
      <c r="C330" s="27"/>
      <c r="D330" s="41"/>
      <c r="E330" s="41"/>
      <c r="F330" s="41"/>
      <c r="G330" s="41"/>
      <c r="H330" s="41"/>
      <c r="I330" s="28"/>
    </row>
    <row r="331" spans="2:9" x14ac:dyDescent="0.3">
      <c r="B331" s="27"/>
      <c r="C331" s="27"/>
      <c r="D331" s="41"/>
      <c r="E331" s="41"/>
      <c r="F331" s="41"/>
      <c r="G331" s="41"/>
      <c r="H331" s="41"/>
      <c r="I331" s="28"/>
    </row>
    <row r="332" spans="2:9" x14ac:dyDescent="0.3">
      <c r="B332" s="27"/>
      <c r="C332" s="27"/>
      <c r="D332" s="41"/>
      <c r="E332" s="41"/>
      <c r="F332" s="41"/>
      <c r="G332" s="41"/>
      <c r="H332" s="41"/>
      <c r="I332" s="28"/>
    </row>
    <row r="333" spans="2:9" x14ac:dyDescent="0.3">
      <c r="B333" s="27"/>
      <c r="C333" s="27"/>
      <c r="D333" s="41"/>
      <c r="E333" s="41"/>
      <c r="F333" s="41"/>
      <c r="G333" s="41"/>
      <c r="H333" s="41"/>
      <c r="I333" s="28"/>
    </row>
    <row r="334" spans="2:9" x14ac:dyDescent="0.3">
      <c r="B334" s="27"/>
      <c r="C334" s="27"/>
      <c r="D334" s="41"/>
      <c r="E334" s="41"/>
      <c r="F334" s="41"/>
      <c r="G334" s="41"/>
      <c r="H334" s="41"/>
      <c r="I334" s="28"/>
    </row>
    <row r="335" spans="2:9" x14ac:dyDescent="0.3">
      <c r="B335" s="27"/>
      <c r="C335" s="27"/>
      <c r="D335" s="41"/>
      <c r="E335" s="41"/>
      <c r="F335" s="41"/>
      <c r="G335" s="41"/>
      <c r="H335" s="41"/>
      <c r="I335" s="28"/>
    </row>
    <row r="336" spans="2:9" x14ac:dyDescent="0.3">
      <c r="B336" s="27"/>
      <c r="C336" s="27"/>
      <c r="D336" s="41"/>
      <c r="E336" s="41"/>
      <c r="F336" s="41"/>
      <c r="G336" s="41"/>
      <c r="H336" s="41"/>
      <c r="I336" s="28"/>
    </row>
    <row r="337" spans="2:9" x14ac:dyDescent="0.3">
      <c r="B337" s="27"/>
      <c r="C337" s="27"/>
      <c r="D337" s="41"/>
      <c r="E337" s="41"/>
      <c r="F337" s="41"/>
      <c r="G337" s="41"/>
      <c r="H337" s="41"/>
      <c r="I337" s="28"/>
    </row>
    <row r="338" spans="2:9" x14ac:dyDescent="0.3">
      <c r="B338" s="27"/>
      <c r="C338" s="27"/>
      <c r="D338" s="41"/>
      <c r="E338" s="41"/>
      <c r="F338" s="41"/>
      <c r="G338" s="41"/>
      <c r="H338" s="41"/>
      <c r="I338" s="28"/>
    </row>
    <row r="339" spans="2:9" x14ac:dyDescent="0.3">
      <c r="B339" s="27"/>
      <c r="C339" s="27"/>
      <c r="D339" s="41"/>
      <c r="E339" s="41"/>
      <c r="F339" s="41"/>
      <c r="G339" s="41"/>
      <c r="H339" s="41"/>
      <c r="I339" s="28"/>
    </row>
    <row r="340" spans="2:9" x14ac:dyDescent="0.3">
      <c r="B340" s="27"/>
      <c r="C340" s="27"/>
      <c r="D340" s="41"/>
      <c r="E340" s="41"/>
      <c r="F340" s="41"/>
      <c r="G340" s="41"/>
      <c r="H340" s="41"/>
      <c r="I340" s="28"/>
    </row>
    <row r="341" spans="2:9" x14ac:dyDescent="0.3">
      <c r="B341" s="27"/>
      <c r="C341" s="27"/>
      <c r="D341" s="41"/>
      <c r="E341" s="41"/>
      <c r="F341" s="41"/>
      <c r="G341" s="41"/>
      <c r="H341" s="41"/>
      <c r="I341" s="28"/>
    </row>
    <row r="342" spans="2:9" x14ac:dyDescent="0.3">
      <c r="B342" s="27"/>
      <c r="C342" s="27"/>
      <c r="D342" s="41"/>
      <c r="E342" s="41"/>
      <c r="F342" s="41"/>
      <c r="G342" s="41"/>
      <c r="H342" s="41"/>
      <c r="I342" s="28"/>
    </row>
    <row r="343" spans="2:9" x14ac:dyDescent="0.3">
      <c r="B343" s="27"/>
      <c r="C343" s="27"/>
      <c r="D343" s="41"/>
      <c r="E343" s="41"/>
      <c r="F343" s="41"/>
      <c r="G343" s="41"/>
      <c r="H343" s="41"/>
      <c r="I343" s="28"/>
    </row>
    <row r="344" spans="2:9" x14ac:dyDescent="0.3">
      <c r="B344" s="27"/>
      <c r="C344" s="27"/>
      <c r="D344" s="41"/>
      <c r="E344" s="41"/>
      <c r="F344" s="41"/>
      <c r="G344" s="41"/>
      <c r="H344" s="41"/>
      <c r="I344" s="28"/>
    </row>
    <row r="345" spans="2:9" x14ac:dyDescent="0.3">
      <c r="B345" s="27"/>
      <c r="C345" s="27"/>
      <c r="D345" s="41"/>
      <c r="E345" s="41"/>
      <c r="F345" s="41"/>
      <c r="G345" s="41"/>
      <c r="H345" s="41"/>
      <c r="I345" s="28"/>
    </row>
    <row r="346" spans="2:9" x14ac:dyDescent="0.3">
      <c r="B346" s="27"/>
      <c r="C346" s="27"/>
      <c r="D346" s="41"/>
      <c r="E346" s="41"/>
      <c r="F346" s="41"/>
      <c r="G346" s="41"/>
      <c r="H346" s="41"/>
      <c r="I346" s="28"/>
    </row>
    <row r="347" spans="2:9" x14ac:dyDescent="0.3">
      <c r="B347" s="27"/>
      <c r="C347" s="27"/>
      <c r="D347" s="41"/>
      <c r="E347" s="41"/>
      <c r="F347" s="41"/>
      <c r="G347" s="41"/>
      <c r="H347" s="41"/>
      <c r="I347" s="28"/>
    </row>
    <row r="348" spans="2:9" x14ac:dyDescent="0.3">
      <c r="B348" s="27"/>
      <c r="C348" s="27"/>
      <c r="D348" s="41"/>
      <c r="E348" s="41"/>
      <c r="F348" s="41"/>
      <c r="G348" s="41"/>
      <c r="H348" s="41"/>
      <c r="I348" s="28"/>
    </row>
    <row r="349" spans="2:9" x14ac:dyDescent="0.3">
      <c r="B349" s="27"/>
      <c r="C349" s="27"/>
      <c r="D349" s="41"/>
      <c r="E349" s="41"/>
      <c r="F349" s="41"/>
      <c r="G349" s="41"/>
      <c r="H349" s="41"/>
      <c r="I349" s="28"/>
    </row>
    <row r="350" spans="2:9" x14ac:dyDescent="0.3">
      <c r="B350" s="27"/>
      <c r="C350" s="27"/>
      <c r="D350" s="41"/>
      <c r="E350" s="41"/>
      <c r="F350" s="41"/>
      <c r="G350" s="41"/>
      <c r="H350" s="41"/>
      <c r="I350" s="28"/>
    </row>
    <row r="351" spans="2:9" x14ac:dyDescent="0.3">
      <c r="B351" s="27"/>
      <c r="C351" s="27"/>
      <c r="D351" s="41"/>
      <c r="E351" s="41"/>
      <c r="F351" s="41"/>
      <c r="G351" s="41"/>
      <c r="H351" s="41"/>
      <c r="I351" s="28"/>
    </row>
    <row r="352" spans="2:9" x14ac:dyDescent="0.3">
      <c r="B352" s="27"/>
      <c r="C352" s="27"/>
      <c r="D352" s="41"/>
      <c r="E352" s="41"/>
      <c r="F352" s="41"/>
      <c r="G352" s="41"/>
      <c r="H352" s="41"/>
      <c r="I352" s="28"/>
    </row>
    <row r="353" spans="2:9" x14ac:dyDescent="0.3">
      <c r="B353" s="27"/>
      <c r="C353" s="27"/>
      <c r="D353" s="41"/>
      <c r="E353" s="41"/>
      <c r="F353" s="41"/>
      <c r="G353" s="41"/>
      <c r="H353" s="41"/>
      <c r="I353" s="28"/>
    </row>
    <row r="354" spans="2:9" x14ac:dyDescent="0.3">
      <c r="B354" s="27"/>
      <c r="C354" s="27"/>
      <c r="D354" s="41"/>
      <c r="E354" s="41"/>
      <c r="F354" s="41"/>
      <c r="G354" s="41"/>
      <c r="H354" s="41"/>
      <c r="I354" s="28"/>
    </row>
    <row r="355" spans="2:9" x14ac:dyDescent="0.3">
      <c r="B355" s="27"/>
      <c r="C355" s="27"/>
      <c r="D355" s="41"/>
      <c r="E355" s="41"/>
      <c r="F355" s="41"/>
      <c r="G355" s="41"/>
      <c r="H355" s="41"/>
      <c r="I355" s="28"/>
    </row>
    <row r="356" spans="2:9" x14ac:dyDescent="0.3">
      <c r="B356" s="27"/>
      <c r="C356" s="27"/>
      <c r="D356" s="41"/>
      <c r="E356" s="41"/>
      <c r="F356" s="41"/>
      <c r="G356" s="41"/>
      <c r="H356" s="41"/>
      <c r="I356" s="28"/>
    </row>
    <row r="357" spans="2:9" x14ac:dyDescent="0.3">
      <c r="B357" s="27"/>
      <c r="C357" s="27"/>
      <c r="D357" s="41"/>
      <c r="E357" s="41"/>
      <c r="F357" s="41"/>
      <c r="G357" s="41"/>
      <c r="H357" s="41"/>
      <c r="I357" s="28"/>
    </row>
    <row r="358" spans="2:9" x14ac:dyDescent="0.3">
      <c r="B358" s="27"/>
      <c r="C358" s="27"/>
      <c r="D358" s="41"/>
      <c r="E358" s="41"/>
      <c r="F358" s="41"/>
      <c r="G358" s="41"/>
      <c r="H358" s="41"/>
      <c r="I358" s="28"/>
    </row>
    <row r="359" spans="2:9" x14ac:dyDescent="0.3">
      <c r="B359" s="27"/>
      <c r="C359" s="27"/>
      <c r="D359" s="41"/>
      <c r="E359" s="41"/>
      <c r="F359" s="41"/>
      <c r="G359" s="41"/>
      <c r="H359" s="41"/>
      <c r="I359" s="28"/>
    </row>
    <row r="360" spans="2:9" x14ac:dyDescent="0.3">
      <c r="B360" s="27"/>
      <c r="C360" s="27"/>
      <c r="D360" s="41"/>
      <c r="E360" s="41"/>
      <c r="F360" s="41"/>
      <c r="G360" s="41"/>
      <c r="H360" s="41"/>
      <c r="I360" s="28"/>
    </row>
    <row r="361" spans="2:9" x14ac:dyDescent="0.3">
      <c r="B361" s="27"/>
      <c r="C361" s="27"/>
      <c r="D361" s="41"/>
      <c r="E361" s="41"/>
      <c r="F361" s="41"/>
      <c r="G361" s="41"/>
      <c r="H361" s="41"/>
      <c r="I361" s="28"/>
    </row>
    <row r="362" spans="2:9" x14ac:dyDescent="0.3">
      <c r="B362" s="27"/>
      <c r="C362" s="27"/>
      <c r="D362" s="41"/>
      <c r="E362" s="41"/>
      <c r="F362" s="41"/>
      <c r="G362" s="41"/>
      <c r="H362" s="41"/>
      <c r="I362" s="28"/>
    </row>
    <row r="363" spans="2:9" x14ac:dyDescent="0.3">
      <c r="B363" s="27"/>
      <c r="C363" s="27"/>
      <c r="D363" s="41"/>
      <c r="E363" s="41"/>
      <c r="F363" s="41"/>
      <c r="G363" s="41"/>
      <c r="H363" s="41"/>
      <c r="I363" s="28"/>
    </row>
    <row r="364" spans="2:9" x14ac:dyDescent="0.3">
      <c r="B364" s="27"/>
      <c r="C364" s="27"/>
      <c r="D364" s="41"/>
      <c r="E364" s="41"/>
      <c r="F364" s="41"/>
      <c r="G364" s="41"/>
      <c r="H364" s="41"/>
      <c r="I364" s="28"/>
    </row>
    <row r="365" spans="2:9" x14ac:dyDescent="0.3">
      <c r="B365" s="27"/>
      <c r="C365" s="27"/>
      <c r="D365" s="41"/>
      <c r="E365" s="41"/>
      <c r="F365" s="41"/>
      <c r="G365" s="41"/>
      <c r="H365" s="41"/>
      <c r="I365" s="28"/>
    </row>
    <row r="366" spans="2:9" x14ac:dyDescent="0.3">
      <c r="B366" s="27"/>
      <c r="C366" s="27"/>
      <c r="D366" s="41"/>
      <c r="E366" s="41"/>
      <c r="F366" s="41"/>
      <c r="G366" s="41"/>
      <c r="H366" s="41"/>
      <c r="I366" s="28"/>
    </row>
    <row r="367" spans="2:9" x14ac:dyDescent="0.3">
      <c r="B367" s="27"/>
      <c r="C367" s="27"/>
      <c r="D367" s="41"/>
      <c r="E367" s="41"/>
      <c r="F367" s="41"/>
      <c r="G367" s="41"/>
      <c r="H367" s="41"/>
      <c r="I367" s="28"/>
    </row>
    <row r="368" spans="2:9" x14ac:dyDescent="0.3">
      <c r="B368" s="27"/>
      <c r="C368" s="27"/>
      <c r="D368" s="41"/>
      <c r="E368" s="41"/>
      <c r="F368" s="41"/>
      <c r="G368" s="41"/>
      <c r="H368" s="41"/>
      <c r="I368" s="28"/>
    </row>
    <row r="369" spans="2:9" x14ac:dyDescent="0.3">
      <c r="B369" s="27"/>
      <c r="C369" s="27"/>
      <c r="D369" s="41"/>
      <c r="E369" s="41"/>
      <c r="F369" s="41"/>
      <c r="G369" s="41"/>
      <c r="H369" s="41"/>
      <c r="I369" s="28"/>
    </row>
    <row r="370" spans="2:9" x14ac:dyDescent="0.3">
      <c r="B370" s="27"/>
      <c r="C370" s="27"/>
      <c r="D370" s="41"/>
      <c r="E370" s="41"/>
      <c r="F370" s="41"/>
      <c r="G370" s="41"/>
      <c r="H370" s="41"/>
      <c r="I370" s="28"/>
    </row>
    <row r="371" spans="2:9" x14ac:dyDescent="0.3">
      <c r="B371" s="27"/>
      <c r="C371" s="27"/>
      <c r="D371" s="41"/>
      <c r="E371" s="41"/>
      <c r="F371" s="41"/>
      <c r="G371" s="41"/>
      <c r="H371" s="41"/>
      <c r="I371" s="28"/>
    </row>
    <row r="372" spans="2:9" x14ac:dyDescent="0.3">
      <c r="B372" s="27"/>
      <c r="C372" s="27"/>
      <c r="D372" s="41"/>
      <c r="E372" s="41"/>
      <c r="F372" s="41"/>
      <c r="G372" s="41"/>
      <c r="H372" s="41"/>
      <c r="I372" s="28"/>
    </row>
    <row r="373" spans="2:9" x14ac:dyDescent="0.3">
      <c r="B373" s="27"/>
      <c r="C373" s="27"/>
      <c r="D373" s="41"/>
      <c r="E373" s="41"/>
      <c r="F373" s="41"/>
      <c r="G373" s="41"/>
      <c r="H373" s="41"/>
      <c r="I373" s="28"/>
    </row>
    <row r="374" spans="2:9" x14ac:dyDescent="0.3">
      <c r="B374" s="27"/>
      <c r="C374" s="27"/>
      <c r="D374" s="41"/>
      <c r="E374" s="41"/>
      <c r="F374" s="41"/>
      <c r="G374" s="41"/>
      <c r="H374" s="41"/>
      <c r="I374" s="28"/>
    </row>
    <row r="375" spans="2:9" x14ac:dyDescent="0.3">
      <c r="B375" s="27"/>
      <c r="C375" s="27"/>
      <c r="D375" s="41"/>
      <c r="E375" s="41"/>
      <c r="F375" s="41"/>
      <c r="G375" s="41"/>
      <c r="H375" s="41"/>
      <c r="I375" s="28"/>
    </row>
    <row r="376" spans="2:9" x14ac:dyDescent="0.3">
      <c r="B376" s="27"/>
      <c r="C376" s="27"/>
      <c r="D376" s="41"/>
      <c r="E376" s="41"/>
      <c r="F376" s="41"/>
      <c r="G376" s="41"/>
      <c r="H376" s="41"/>
      <c r="I376" s="28"/>
    </row>
    <row r="377" spans="2:9" x14ac:dyDescent="0.3">
      <c r="B377" s="27"/>
      <c r="C377" s="27"/>
      <c r="D377" s="41"/>
      <c r="E377" s="41"/>
      <c r="F377" s="41"/>
      <c r="G377" s="41"/>
      <c r="H377" s="41"/>
      <c r="I377" s="28"/>
    </row>
    <row r="378" spans="2:9" x14ac:dyDescent="0.3">
      <c r="B378" s="27"/>
      <c r="C378" s="27"/>
      <c r="D378" s="41"/>
      <c r="E378" s="41"/>
      <c r="F378" s="41"/>
      <c r="G378" s="41"/>
      <c r="H378" s="41"/>
      <c r="I378" s="28"/>
    </row>
    <row r="379" spans="2:9" x14ac:dyDescent="0.3">
      <c r="B379" s="27"/>
      <c r="C379" s="27"/>
      <c r="D379" s="41"/>
      <c r="E379" s="41"/>
      <c r="F379" s="41"/>
      <c r="G379" s="41"/>
      <c r="H379" s="41"/>
      <c r="I379" s="28"/>
    </row>
    <row r="380" spans="2:9" x14ac:dyDescent="0.3">
      <c r="B380" s="27"/>
      <c r="C380" s="27"/>
      <c r="D380" s="41"/>
      <c r="E380" s="41"/>
      <c r="F380" s="41"/>
      <c r="G380" s="41"/>
      <c r="H380" s="41"/>
      <c r="I380" s="28"/>
    </row>
    <row r="381" spans="2:9" x14ac:dyDescent="0.3">
      <c r="B381" s="27"/>
      <c r="C381" s="27"/>
      <c r="D381" s="41"/>
      <c r="E381" s="41"/>
      <c r="F381" s="41"/>
      <c r="G381" s="41"/>
      <c r="H381" s="41"/>
      <c r="I381" s="28"/>
    </row>
    <row r="382" spans="2:9" x14ac:dyDescent="0.3">
      <c r="B382" s="27"/>
      <c r="C382" s="27"/>
      <c r="D382" s="41"/>
      <c r="E382" s="41"/>
      <c r="F382" s="41"/>
      <c r="G382" s="41"/>
      <c r="H382" s="41"/>
      <c r="I382" s="28"/>
    </row>
    <row r="383" spans="2:9" x14ac:dyDescent="0.3">
      <c r="B383" s="27"/>
      <c r="C383" s="27"/>
      <c r="D383" s="41"/>
      <c r="E383" s="41"/>
      <c r="F383" s="41"/>
      <c r="G383" s="41"/>
      <c r="H383" s="41"/>
      <c r="I383" s="28"/>
    </row>
    <row r="384" spans="2:9" x14ac:dyDescent="0.3">
      <c r="B384" s="27"/>
      <c r="C384" s="27"/>
      <c r="D384" s="41"/>
      <c r="E384" s="41"/>
      <c r="F384" s="41"/>
      <c r="G384" s="41"/>
      <c r="H384" s="41"/>
      <c r="I384" s="28"/>
    </row>
    <row r="385" spans="2:9" x14ac:dyDescent="0.3">
      <c r="B385" s="27"/>
      <c r="C385" s="27"/>
      <c r="D385" s="41"/>
      <c r="E385" s="41"/>
      <c r="F385" s="41"/>
      <c r="G385" s="41"/>
      <c r="H385" s="41"/>
      <c r="I385" s="28"/>
    </row>
    <row r="386" spans="2:9" x14ac:dyDescent="0.3">
      <c r="B386" s="27"/>
      <c r="C386" s="27"/>
      <c r="D386" s="41"/>
      <c r="E386" s="41"/>
      <c r="F386" s="41"/>
      <c r="G386" s="41"/>
      <c r="H386" s="41"/>
      <c r="I386" s="28"/>
    </row>
    <row r="387" spans="2:9" x14ac:dyDescent="0.3">
      <c r="B387" s="27"/>
      <c r="C387" s="27"/>
      <c r="D387" s="41"/>
      <c r="E387" s="41"/>
      <c r="F387" s="41"/>
      <c r="G387" s="41"/>
      <c r="H387" s="41"/>
      <c r="I387" s="28"/>
    </row>
    <row r="388" spans="2:9" x14ac:dyDescent="0.3">
      <c r="B388" s="27"/>
      <c r="C388" s="27"/>
      <c r="D388" s="41"/>
      <c r="E388" s="41"/>
      <c r="F388" s="41"/>
      <c r="G388" s="41"/>
      <c r="H388" s="41"/>
      <c r="I388" s="28"/>
    </row>
    <row r="389" spans="2:9" x14ac:dyDescent="0.3">
      <c r="B389" s="27"/>
      <c r="C389" s="27"/>
      <c r="D389" s="41"/>
      <c r="E389" s="41"/>
      <c r="F389" s="41"/>
      <c r="G389" s="41"/>
      <c r="H389" s="41"/>
      <c r="I389" s="28"/>
    </row>
    <row r="390" spans="2:9" x14ac:dyDescent="0.3">
      <c r="B390" s="27"/>
      <c r="C390" s="27"/>
      <c r="D390" s="41"/>
      <c r="E390" s="41"/>
      <c r="F390" s="41"/>
      <c r="G390" s="41"/>
      <c r="H390" s="41"/>
      <c r="I390" s="28"/>
    </row>
    <row r="391" spans="2:9" x14ac:dyDescent="0.3">
      <c r="B391" s="27"/>
      <c r="C391" s="27"/>
      <c r="D391" s="41"/>
      <c r="E391" s="41"/>
      <c r="F391" s="41"/>
      <c r="G391" s="41"/>
      <c r="H391" s="41"/>
      <c r="I391" s="28"/>
    </row>
    <row r="392" spans="2:9" x14ac:dyDescent="0.3">
      <c r="B392" s="27"/>
      <c r="C392" s="27"/>
      <c r="D392" s="41"/>
      <c r="E392" s="41"/>
      <c r="F392" s="41"/>
      <c r="G392" s="41"/>
      <c r="H392" s="41"/>
      <c r="I392" s="28"/>
    </row>
    <row r="393" spans="2:9" x14ac:dyDescent="0.3">
      <c r="B393" s="27"/>
      <c r="C393" s="27"/>
      <c r="D393" s="41"/>
      <c r="E393" s="41"/>
      <c r="F393" s="41"/>
      <c r="G393" s="41"/>
      <c r="H393" s="41"/>
      <c r="I393" s="28"/>
    </row>
    <row r="394" spans="2:9" x14ac:dyDescent="0.3">
      <c r="B394" s="27"/>
      <c r="C394" s="27"/>
      <c r="D394" s="41"/>
      <c r="E394" s="41"/>
      <c r="F394" s="41"/>
      <c r="G394" s="41"/>
      <c r="H394" s="41"/>
      <c r="I394" s="28"/>
    </row>
    <row r="395" spans="2:9" x14ac:dyDescent="0.3">
      <c r="B395" s="27"/>
      <c r="C395" s="27"/>
      <c r="D395" s="41"/>
      <c r="E395" s="41"/>
      <c r="F395" s="41"/>
      <c r="G395" s="41"/>
      <c r="H395" s="41"/>
      <c r="I395" s="28"/>
    </row>
    <row r="396" spans="2:9" x14ac:dyDescent="0.3">
      <c r="B396" s="27"/>
      <c r="C396" s="27"/>
      <c r="D396" s="41"/>
      <c r="E396" s="41"/>
      <c r="F396" s="41"/>
      <c r="G396" s="41"/>
      <c r="H396" s="41"/>
      <c r="I396" s="28"/>
    </row>
    <row r="397" spans="2:9" x14ac:dyDescent="0.3">
      <c r="B397" s="27"/>
      <c r="C397" s="27"/>
      <c r="D397" s="41"/>
      <c r="E397" s="41"/>
      <c r="F397" s="41"/>
      <c r="G397" s="41"/>
      <c r="H397" s="41"/>
      <c r="I397" s="28"/>
    </row>
    <row r="398" spans="2:9" x14ac:dyDescent="0.3">
      <c r="B398" s="27"/>
      <c r="C398" s="27"/>
      <c r="D398" s="41"/>
      <c r="E398" s="41"/>
      <c r="F398" s="41"/>
      <c r="G398" s="41"/>
      <c r="H398" s="41"/>
      <c r="I398" s="28"/>
    </row>
    <row r="399" spans="2:9" x14ac:dyDescent="0.3">
      <c r="B399" s="27"/>
      <c r="C399" s="27"/>
      <c r="D399" s="41"/>
      <c r="E399" s="41"/>
      <c r="F399" s="41"/>
      <c r="G399" s="41"/>
      <c r="H399" s="41"/>
      <c r="I399" s="28"/>
    </row>
    <row r="400" spans="2:9" x14ac:dyDescent="0.3">
      <c r="B400" s="27"/>
      <c r="C400" s="27"/>
      <c r="D400" s="41"/>
      <c r="E400" s="41"/>
      <c r="F400" s="41"/>
      <c r="G400" s="41"/>
      <c r="H400" s="41"/>
      <c r="I400" s="28"/>
    </row>
    <row r="401" spans="2:9" x14ac:dyDescent="0.3">
      <c r="B401" s="27"/>
      <c r="C401" s="27"/>
      <c r="D401" s="41"/>
      <c r="E401" s="41"/>
      <c r="F401" s="41"/>
      <c r="G401" s="41"/>
      <c r="H401" s="41"/>
      <c r="I401" s="28"/>
    </row>
    <row r="402" spans="2:9" x14ac:dyDescent="0.3">
      <c r="B402" s="27"/>
      <c r="C402" s="27"/>
      <c r="D402" s="41"/>
      <c r="E402" s="41"/>
      <c r="F402" s="41"/>
      <c r="G402" s="41"/>
      <c r="H402" s="41"/>
      <c r="I402" s="28"/>
    </row>
    <row r="403" spans="2:9" x14ac:dyDescent="0.3">
      <c r="B403" s="27"/>
      <c r="C403" s="27"/>
      <c r="D403" s="41"/>
      <c r="E403" s="41"/>
      <c r="F403" s="41"/>
      <c r="G403" s="41"/>
      <c r="H403" s="41"/>
      <c r="I403" s="28"/>
    </row>
    <row r="404" spans="2:9" x14ac:dyDescent="0.3">
      <c r="B404" s="27"/>
      <c r="C404" s="27"/>
      <c r="D404" s="41"/>
      <c r="E404" s="41"/>
      <c r="F404" s="41"/>
      <c r="G404" s="41"/>
      <c r="H404" s="41"/>
      <c r="I404" s="28"/>
    </row>
    <row r="405" spans="2:9" x14ac:dyDescent="0.3">
      <c r="B405" s="27"/>
      <c r="C405" s="27"/>
      <c r="D405" s="41"/>
      <c r="E405" s="41"/>
      <c r="F405" s="41"/>
      <c r="G405" s="41"/>
      <c r="H405" s="41"/>
      <c r="I405" s="28"/>
    </row>
    <row r="406" spans="2:9" x14ac:dyDescent="0.3">
      <c r="B406" s="27"/>
      <c r="C406" s="27"/>
      <c r="D406" s="41"/>
      <c r="E406" s="41"/>
      <c r="F406" s="41"/>
      <c r="G406" s="41"/>
      <c r="H406" s="41"/>
      <c r="I406" s="28"/>
    </row>
    <row r="407" spans="2:9" x14ac:dyDescent="0.3">
      <c r="B407" s="27"/>
      <c r="C407" s="27"/>
      <c r="D407" s="41"/>
      <c r="E407" s="41"/>
      <c r="F407" s="41"/>
      <c r="G407" s="41"/>
      <c r="H407" s="41"/>
      <c r="I407" s="28"/>
    </row>
    <row r="408" spans="2:9" x14ac:dyDescent="0.3">
      <c r="B408" s="27"/>
      <c r="C408" s="27"/>
      <c r="D408" s="41"/>
      <c r="E408" s="41"/>
      <c r="F408" s="41"/>
      <c r="G408" s="41"/>
      <c r="H408" s="41"/>
      <c r="I408" s="28"/>
    </row>
    <row r="409" spans="2:9" x14ac:dyDescent="0.3">
      <c r="B409" s="27"/>
      <c r="C409" s="27"/>
      <c r="D409" s="41"/>
      <c r="E409" s="41"/>
      <c r="F409" s="41"/>
      <c r="G409" s="41"/>
      <c r="H409" s="41"/>
      <c r="I409" s="28"/>
    </row>
    <row r="410" spans="2:9" x14ac:dyDescent="0.3">
      <c r="B410" s="27"/>
      <c r="C410" s="27"/>
      <c r="D410" s="41"/>
      <c r="E410" s="41"/>
      <c r="F410" s="41"/>
      <c r="G410" s="41"/>
      <c r="H410" s="41"/>
      <c r="I410" s="28"/>
    </row>
    <row r="411" spans="2:9" x14ac:dyDescent="0.3">
      <c r="B411" s="27"/>
      <c r="C411" s="27"/>
      <c r="D411" s="41"/>
      <c r="E411" s="41"/>
      <c r="F411" s="41"/>
      <c r="G411" s="41"/>
      <c r="H411" s="41"/>
      <c r="I411" s="28"/>
    </row>
    <row r="412" spans="2:9" x14ac:dyDescent="0.3">
      <c r="B412" s="27"/>
      <c r="C412" s="27"/>
      <c r="D412" s="41"/>
      <c r="E412" s="41"/>
      <c r="F412" s="41"/>
      <c r="G412" s="41"/>
      <c r="H412" s="41"/>
      <c r="I412" s="28"/>
    </row>
    <row r="413" spans="2:9" x14ac:dyDescent="0.3">
      <c r="B413" s="27"/>
      <c r="C413" s="27"/>
      <c r="D413" s="41"/>
      <c r="E413" s="41"/>
      <c r="F413" s="41"/>
      <c r="G413" s="41"/>
      <c r="H413" s="41"/>
      <c r="I413" s="28"/>
    </row>
    <row r="414" spans="2:9" x14ac:dyDescent="0.3">
      <c r="B414" s="27"/>
      <c r="C414" s="27"/>
      <c r="D414" s="41"/>
      <c r="E414" s="41"/>
      <c r="F414" s="41"/>
      <c r="G414" s="41"/>
      <c r="H414" s="41"/>
      <c r="I414" s="28"/>
    </row>
    <row r="415" spans="2:9" x14ac:dyDescent="0.3">
      <c r="B415" s="27"/>
      <c r="C415" s="27"/>
      <c r="D415" s="41"/>
      <c r="E415" s="41"/>
      <c r="F415" s="41"/>
      <c r="G415" s="41"/>
      <c r="H415" s="41"/>
      <c r="I415" s="28"/>
    </row>
    <row r="416" spans="2:9" x14ac:dyDescent="0.3">
      <c r="B416" s="27"/>
      <c r="C416" s="27"/>
      <c r="D416" s="41"/>
      <c r="E416" s="41"/>
      <c r="F416" s="41"/>
      <c r="G416" s="41"/>
      <c r="H416" s="41"/>
      <c r="I416" s="28"/>
    </row>
    <row r="417" spans="2:9" x14ac:dyDescent="0.3">
      <c r="B417" s="27"/>
      <c r="C417" s="27"/>
      <c r="D417" s="41"/>
      <c r="E417" s="41"/>
      <c r="F417" s="41"/>
      <c r="G417" s="41"/>
      <c r="H417" s="41"/>
      <c r="I417" s="28"/>
    </row>
    <row r="418" spans="2:9" x14ac:dyDescent="0.3">
      <c r="B418" s="27"/>
      <c r="C418" s="27"/>
      <c r="D418" s="41"/>
      <c r="E418" s="41"/>
      <c r="F418" s="41"/>
      <c r="G418" s="41"/>
      <c r="H418" s="41"/>
      <c r="I418" s="28"/>
    </row>
    <row r="419" spans="2:9" x14ac:dyDescent="0.3">
      <c r="B419" s="27"/>
      <c r="C419" s="27"/>
      <c r="D419" s="41"/>
      <c r="E419" s="41"/>
      <c r="F419" s="41"/>
      <c r="G419" s="41"/>
      <c r="H419" s="41"/>
      <c r="I419" s="28"/>
    </row>
    <row r="420" spans="2:9" x14ac:dyDescent="0.3">
      <c r="B420" s="27"/>
      <c r="C420" s="27"/>
      <c r="D420" s="41"/>
      <c r="E420" s="41"/>
      <c r="F420" s="41"/>
      <c r="G420" s="41"/>
      <c r="H420" s="41"/>
      <c r="I420" s="28"/>
    </row>
    <row r="421" spans="2:9" x14ac:dyDescent="0.3">
      <c r="B421" s="27"/>
      <c r="C421" s="27"/>
      <c r="D421" s="41"/>
      <c r="E421" s="41"/>
      <c r="F421" s="41"/>
      <c r="G421" s="41"/>
      <c r="H421" s="41"/>
      <c r="I421" s="28"/>
    </row>
    <row r="422" spans="2:9" x14ac:dyDescent="0.3">
      <c r="B422" s="27"/>
      <c r="C422" s="27"/>
      <c r="D422" s="41"/>
      <c r="E422" s="41"/>
      <c r="F422" s="41"/>
      <c r="G422" s="41"/>
      <c r="H422" s="41"/>
      <c r="I422" s="28"/>
    </row>
    <row r="423" spans="2:9" x14ac:dyDescent="0.3">
      <c r="B423" s="27"/>
      <c r="C423" s="27"/>
      <c r="D423" s="41"/>
      <c r="E423" s="41"/>
      <c r="F423" s="41"/>
      <c r="G423" s="41"/>
      <c r="H423" s="41"/>
      <c r="I423" s="28"/>
    </row>
    <row r="424" spans="2:9" x14ac:dyDescent="0.3">
      <c r="B424" s="27"/>
      <c r="C424" s="27"/>
      <c r="D424" s="41"/>
      <c r="E424" s="41"/>
      <c r="F424" s="41"/>
      <c r="G424" s="41"/>
      <c r="H424" s="41"/>
      <c r="I424" s="28"/>
    </row>
    <row r="425" spans="2:9" x14ac:dyDescent="0.3">
      <c r="B425" s="27"/>
      <c r="C425" s="27"/>
      <c r="D425" s="41"/>
      <c r="E425" s="41"/>
      <c r="F425" s="41"/>
      <c r="G425" s="41"/>
      <c r="H425" s="41"/>
      <c r="I425" s="28"/>
    </row>
    <row r="426" spans="2:9" x14ac:dyDescent="0.3">
      <c r="B426" s="27"/>
      <c r="C426" s="27"/>
      <c r="D426" s="41"/>
      <c r="E426" s="41"/>
      <c r="F426" s="41"/>
      <c r="G426" s="41"/>
      <c r="H426" s="41"/>
      <c r="I426" s="28"/>
    </row>
    <row r="427" spans="2:9" x14ac:dyDescent="0.3">
      <c r="B427" s="27"/>
      <c r="C427" s="27"/>
      <c r="D427" s="41"/>
      <c r="E427" s="41"/>
      <c r="F427" s="41"/>
      <c r="G427" s="41"/>
      <c r="H427" s="41"/>
      <c r="I427" s="28"/>
    </row>
    <row r="428" spans="2:9" x14ac:dyDescent="0.3">
      <c r="B428" s="27"/>
      <c r="C428" s="27"/>
      <c r="D428" s="41"/>
      <c r="E428" s="41"/>
      <c r="F428" s="41"/>
      <c r="G428" s="41"/>
      <c r="H428" s="41"/>
      <c r="I428" s="28"/>
    </row>
    <row r="429" spans="2:9" x14ac:dyDescent="0.3">
      <c r="B429" s="27"/>
      <c r="C429" s="27"/>
      <c r="D429" s="41"/>
      <c r="E429" s="41"/>
      <c r="F429" s="41"/>
      <c r="G429" s="41"/>
      <c r="H429" s="41"/>
      <c r="I429" s="28"/>
    </row>
    <row r="430" spans="2:9" x14ac:dyDescent="0.3">
      <c r="B430" s="27"/>
      <c r="C430" s="27"/>
      <c r="D430" s="41"/>
      <c r="E430" s="41"/>
      <c r="F430" s="41"/>
      <c r="G430" s="41"/>
      <c r="H430" s="41"/>
      <c r="I430" s="28"/>
    </row>
    <row r="431" spans="2:9" x14ac:dyDescent="0.3">
      <c r="B431" s="27"/>
      <c r="C431" s="27"/>
      <c r="D431" s="41"/>
      <c r="E431" s="41"/>
      <c r="F431" s="41"/>
      <c r="G431" s="41"/>
      <c r="H431" s="41"/>
      <c r="I431" s="28"/>
    </row>
    <row r="432" spans="2:9" x14ac:dyDescent="0.3">
      <c r="B432" s="27"/>
      <c r="C432" s="27"/>
      <c r="D432" s="41"/>
      <c r="E432" s="41"/>
      <c r="F432" s="41"/>
      <c r="G432" s="41"/>
      <c r="H432" s="41"/>
      <c r="I432" s="28"/>
    </row>
    <row r="433" spans="2:9" x14ac:dyDescent="0.3">
      <c r="B433" s="27"/>
      <c r="C433" s="27"/>
      <c r="D433" s="41"/>
      <c r="E433" s="41"/>
      <c r="F433" s="41"/>
      <c r="G433" s="41"/>
      <c r="H433" s="41"/>
      <c r="I433" s="28"/>
    </row>
    <row r="434" spans="2:9" x14ac:dyDescent="0.3">
      <c r="B434" s="27"/>
      <c r="C434" s="27"/>
      <c r="D434" s="41"/>
      <c r="E434" s="41"/>
      <c r="F434" s="41"/>
      <c r="G434" s="41"/>
      <c r="H434" s="41"/>
      <c r="I434" s="28"/>
    </row>
    <row r="435" spans="2:9" x14ac:dyDescent="0.3">
      <c r="B435" s="27"/>
      <c r="C435" s="27"/>
      <c r="D435" s="41"/>
      <c r="E435" s="41"/>
      <c r="F435" s="41"/>
      <c r="G435" s="41"/>
      <c r="H435" s="41"/>
      <c r="I435" s="28"/>
    </row>
    <row r="436" spans="2:9" x14ac:dyDescent="0.3">
      <c r="B436" s="27"/>
      <c r="C436" s="27"/>
      <c r="D436" s="41"/>
      <c r="E436" s="41"/>
      <c r="F436" s="41"/>
      <c r="G436" s="41"/>
      <c r="H436" s="41"/>
      <c r="I436" s="28"/>
    </row>
    <row r="437" spans="2:9" x14ac:dyDescent="0.3">
      <c r="B437" s="27"/>
      <c r="C437" s="27"/>
      <c r="D437" s="41"/>
      <c r="E437" s="41"/>
      <c r="F437" s="41"/>
      <c r="G437" s="41"/>
      <c r="H437" s="41"/>
      <c r="I437" s="28"/>
    </row>
    <row r="438" spans="2:9" x14ac:dyDescent="0.3">
      <c r="B438" s="27"/>
      <c r="C438" s="27"/>
      <c r="D438" s="41"/>
      <c r="E438" s="41"/>
      <c r="F438" s="41"/>
      <c r="G438" s="41"/>
      <c r="H438" s="41"/>
      <c r="I438" s="28"/>
    </row>
    <row r="439" spans="2:9" x14ac:dyDescent="0.3">
      <c r="B439" s="27"/>
      <c r="C439" s="27"/>
      <c r="D439" s="41"/>
      <c r="E439" s="41"/>
      <c r="F439" s="41"/>
      <c r="G439" s="41"/>
      <c r="H439" s="41"/>
      <c r="I439" s="28"/>
    </row>
    <row r="440" spans="2:9" x14ac:dyDescent="0.3">
      <c r="B440" s="27"/>
      <c r="C440" s="27"/>
      <c r="D440" s="41"/>
      <c r="E440" s="41"/>
      <c r="F440" s="41"/>
      <c r="G440" s="41"/>
      <c r="H440" s="41"/>
      <c r="I440" s="28"/>
    </row>
    <row r="441" spans="2:9" x14ac:dyDescent="0.3">
      <c r="B441" s="27"/>
      <c r="C441" s="27"/>
      <c r="D441" s="41"/>
      <c r="E441" s="41"/>
      <c r="F441" s="41"/>
      <c r="G441" s="41"/>
      <c r="H441" s="41"/>
      <c r="I441" s="28"/>
    </row>
    <row r="442" spans="2:9" x14ac:dyDescent="0.3">
      <c r="B442" s="27"/>
      <c r="C442" s="27"/>
      <c r="D442" s="41"/>
      <c r="E442" s="41"/>
      <c r="F442" s="41"/>
      <c r="G442" s="41"/>
      <c r="H442" s="41"/>
      <c r="I442" s="28"/>
    </row>
    <row r="443" spans="2:9" x14ac:dyDescent="0.3">
      <c r="B443" s="27"/>
      <c r="C443" s="27"/>
      <c r="D443" s="41"/>
      <c r="E443" s="41"/>
      <c r="F443" s="41"/>
      <c r="G443" s="41"/>
      <c r="H443" s="41"/>
      <c r="I443" s="28"/>
    </row>
    <row r="444" spans="2:9" x14ac:dyDescent="0.3">
      <c r="B444" s="27"/>
      <c r="C444" s="27"/>
      <c r="D444" s="41"/>
      <c r="E444" s="41"/>
      <c r="F444" s="41"/>
      <c r="G444" s="41"/>
      <c r="H444" s="41"/>
      <c r="I444" s="28"/>
    </row>
    <row r="445" spans="2:9" x14ac:dyDescent="0.3">
      <c r="B445" s="27"/>
      <c r="C445" s="27"/>
      <c r="D445" s="41"/>
      <c r="E445" s="41"/>
      <c r="F445" s="41"/>
      <c r="G445" s="41"/>
      <c r="H445" s="41"/>
      <c r="I445" s="28"/>
    </row>
    <row r="446" spans="2:9" x14ac:dyDescent="0.3">
      <c r="B446" s="27"/>
      <c r="C446" s="27"/>
      <c r="D446" s="41"/>
      <c r="E446" s="41"/>
      <c r="F446" s="41"/>
      <c r="G446" s="41"/>
      <c r="H446" s="41"/>
      <c r="I446" s="28"/>
    </row>
    <row r="447" spans="2:9" x14ac:dyDescent="0.3">
      <c r="B447" s="27"/>
      <c r="C447" s="27"/>
      <c r="D447" s="41"/>
      <c r="E447" s="41"/>
      <c r="F447" s="41"/>
      <c r="G447" s="41"/>
      <c r="H447" s="41"/>
      <c r="I447" s="28"/>
    </row>
    <row r="448" spans="2:9" x14ac:dyDescent="0.3">
      <c r="B448" s="27"/>
      <c r="C448" s="27"/>
      <c r="D448" s="41"/>
      <c r="E448" s="41"/>
      <c r="F448" s="41"/>
      <c r="G448" s="41"/>
      <c r="H448" s="41"/>
      <c r="I448" s="28"/>
    </row>
    <row r="449" spans="2:9" x14ac:dyDescent="0.3">
      <c r="B449" s="27"/>
      <c r="C449" s="27"/>
      <c r="D449" s="41"/>
      <c r="E449" s="41"/>
      <c r="F449" s="41"/>
      <c r="G449" s="41"/>
      <c r="H449" s="41"/>
      <c r="I449" s="28"/>
    </row>
    <row r="450" spans="2:9" x14ac:dyDescent="0.3">
      <c r="B450" s="27"/>
      <c r="C450" s="27"/>
      <c r="D450" s="41"/>
      <c r="E450" s="41"/>
      <c r="F450" s="41"/>
      <c r="G450" s="41"/>
      <c r="H450" s="41"/>
      <c r="I450" s="28"/>
    </row>
    <row r="451" spans="2:9" x14ac:dyDescent="0.3">
      <c r="B451" s="27"/>
      <c r="C451" s="27"/>
      <c r="D451" s="41"/>
      <c r="E451" s="41"/>
      <c r="F451" s="41"/>
      <c r="G451" s="41"/>
      <c r="H451" s="41"/>
      <c r="I451" s="28"/>
    </row>
    <row r="452" spans="2:9" x14ac:dyDescent="0.3">
      <c r="B452" s="27"/>
      <c r="C452" s="27"/>
      <c r="D452" s="41"/>
      <c r="E452" s="41"/>
      <c r="F452" s="41"/>
      <c r="G452" s="41"/>
      <c r="H452" s="41"/>
      <c r="I452" s="28"/>
    </row>
    <row r="453" spans="2:9" x14ac:dyDescent="0.3">
      <c r="B453" s="27"/>
      <c r="C453" s="27"/>
      <c r="D453" s="41"/>
      <c r="E453" s="41"/>
      <c r="F453" s="41"/>
      <c r="G453" s="41"/>
      <c r="H453" s="41"/>
      <c r="I453" s="28"/>
    </row>
    <row r="454" spans="2:9" x14ac:dyDescent="0.3">
      <c r="B454" s="27"/>
      <c r="C454" s="27"/>
      <c r="D454" s="41"/>
      <c r="E454" s="41"/>
      <c r="F454" s="41"/>
      <c r="G454" s="41"/>
      <c r="H454" s="41"/>
      <c r="I454" s="28"/>
    </row>
    <row r="455" spans="2:9" x14ac:dyDescent="0.3">
      <c r="B455" s="27"/>
      <c r="C455" s="27"/>
      <c r="D455" s="41"/>
      <c r="E455" s="41"/>
      <c r="F455" s="41"/>
      <c r="G455" s="41"/>
      <c r="H455" s="41"/>
      <c r="I455" s="28"/>
    </row>
    <row r="456" spans="2:9" x14ac:dyDescent="0.3">
      <c r="B456" s="27"/>
      <c r="C456" s="27"/>
      <c r="D456" s="41"/>
      <c r="E456" s="41"/>
      <c r="F456" s="41"/>
      <c r="G456" s="41"/>
      <c r="H456" s="41"/>
      <c r="I456" s="28"/>
    </row>
    <row r="457" spans="2:9" x14ac:dyDescent="0.3">
      <c r="B457" s="27"/>
      <c r="C457" s="27"/>
      <c r="D457" s="41"/>
      <c r="E457" s="41"/>
      <c r="F457" s="41"/>
      <c r="G457" s="41"/>
      <c r="H457" s="41"/>
      <c r="I457" s="28"/>
    </row>
    <row r="458" spans="2:9" x14ac:dyDescent="0.3">
      <c r="B458" s="27"/>
      <c r="C458" s="27"/>
      <c r="D458" s="41"/>
      <c r="E458" s="41"/>
      <c r="F458" s="41"/>
      <c r="G458" s="41"/>
      <c r="H458" s="41"/>
      <c r="I458" s="28"/>
    </row>
    <row r="459" spans="2:9" x14ac:dyDescent="0.3">
      <c r="B459" s="27"/>
      <c r="C459" s="27"/>
      <c r="D459" s="41"/>
      <c r="E459" s="41"/>
      <c r="F459" s="41"/>
      <c r="G459" s="41"/>
      <c r="H459" s="41"/>
      <c r="I459" s="28"/>
    </row>
    <row r="460" spans="2:9" x14ac:dyDescent="0.3">
      <c r="B460" s="27"/>
      <c r="C460" s="27"/>
      <c r="D460" s="41"/>
      <c r="E460" s="41"/>
      <c r="F460" s="41"/>
      <c r="G460" s="41"/>
      <c r="H460" s="41"/>
      <c r="I460" s="28"/>
    </row>
    <row r="461" spans="2:9" x14ac:dyDescent="0.3">
      <c r="B461" s="27"/>
      <c r="C461" s="27"/>
      <c r="D461" s="41"/>
      <c r="E461" s="41"/>
      <c r="F461" s="41"/>
      <c r="G461" s="41"/>
      <c r="H461" s="41"/>
      <c r="I461" s="28"/>
    </row>
    <row r="462" spans="2:9" x14ac:dyDescent="0.3">
      <c r="B462" s="27"/>
      <c r="C462" s="27"/>
      <c r="D462" s="41"/>
      <c r="E462" s="41"/>
      <c r="F462" s="41"/>
      <c r="G462" s="41"/>
      <c r="H462" s="41"/>
      <c r="I462" s="28"/>
    </row>
    <row r="463" spans="2:9" x14ac:dyDescent="0.3">
      <c r="B463" s="27"/>
      <c r="C463" s="27"/>
      <c r="D463" s="41"/>
      <c r="E463" s="41"/>
      <c r="F463" s="41"/>
      <c r="G463" s="41"/>
      <c r="H463" s="41"/>
      <c r="I463" s="28"/>
    </row>
    <row r="464" spans="2:9" x14ac:dyDescent="0.3">
      <c r="B464" s="27"/>
      <c r="C464" s="27"/>
      <c r="D464" s="41"/>
      <c r="E464" s="41"/>
      <c r="F464" s="41"/>
      <c r="G464" s="41"/>
      <c r="H464" s="41"/>
      <c r="I464" s="28"/>
    </row>
    <row r="465" spans="2:9" x14ac:dyDescent="0.3">
      <c r="B465" s="27"/>
      <c r="C465" s="27"/>
      <c r="D465" s="41"/>
      <c r="E465" s="41"/>
      <c r="F465" s="41"/>
      <c r="G465" s="41"/>
      <c r="H465" s="41"/>
      <c r="I465" s="28"/>
    </row>
    <row r="466" spans="2:9" x14ac:dyDescent="0.3">
      <c r="B466" s="27"/>
      <c r="C466" s="27"/>
      <c r="D466" s="41"/>
      <c r="E466" s="41"/>
      <c r="F466" s="41"/>
      <c r="G466" s="41"/>
      <c r="H466" s="41"/>
      <c r="I466" s="28"/>
    </row>
    <row r="467" spans="2:9" x14ac:dyDescent="0.3">
      <c r="B467" s="27"/>
      <c r="C467" s="27"/>
      <c r="D467" s="41"/>
      <c r="E467" s="41"/>
      <c r="F467" s="41"/>
      <c r="G467" s="41"/>
      <c r="H467" s="41"/>
      <c r="I467" s="28"/>
    </row>
    <row r="468" spans="2:9" x14ac:dyDescent="0.3">
      <c r="B468" s="27"/>
      <c r="C468" s="27"/>
      <c r="D468" s="41"/>
      <c r="E468" s="41"/>
      <c r="F468" s="41"/>
      <c r="G468" s="41"/>
      <c r="H468" s="41"/>
      <c r="I468" s="28"/>
    </row>
    <row r="469" spans="2:9" x14ac:dyDescent="0.3">
      <c r="B469" s="27"/>
      <c r="C469" s="27"/>
      <c r="D469" s="41"/>
      <c r="E469" s="41"/>
      <c r="F469" s="41"/>
      <c r="G469" s="41"/>
      <c r="H469" s="41"/>
      <c r="I469" s="28"/>
    </row>
    <row r="470" spans="2:9" x14ac:dyDescent="0.3">
      <c r="B470" s="27"/>
      <c r="C470" s="27"/>
      <c r="D470" s="41"/>
      <c r="E470" s="41"/>
      <c r="F470" s="41"/>
      <c r="G470" s="41"/>
      <c r="H470" s="41"/>
      <c r="I470" s="28"/>
    </row>
    <row r="471" spans="2:9" x14ac:dyDescent="0.3">
      <c r="B471" s="27"/>
      <c r="C471" s="27"/>
      <c r="D471" s="41"/>
      <c r="E471" s="41"/>
      <c r="F471" s="41"/>
      <c r="G471" s="41"/>
      <c r="H471" s="41"/>
      <c r="I471" s="28"/>
    </row>
    <row r="472" spans="2:9" x14ac:dyDescent="0.3">
      <c r="B472" s="27"/>
      <c r="C472" s="27"/>
      <c r="D472" s="41"/>
      <c r="E472" s="41"/>
      <c r="F472" s="41"/>
      <c r="G472" s="41"/>
      <c r="H472" s="41"/>
      <c r="I472" s="28"/>
    </row>
    <row r="473" spans="2:9" x14ac:dyDescent="0.3">
      <c r="B473" s="27"/>
      <c r="C473" s="27"/>
      <c r="D473" s="41"/>
      <c r="E473" s="41"/>
      <c r="F473" s="41"/>
      <c r="G473" s="41"/>
      <c r="H473" s="41"/>
      <c r="I473" s="28"/>
    </row>
    <row r="474" spans="2:9" x14ac:dyDescent="0.3">
      <c r="B474" s="27"/>
      <c r="C474" s="27"/>
      <c r="D474" s="41"/>
      <c r="E474" s="41"/>
      <c r="F474" s="41"/>
      <c r="G474" s="41"/>
      <c r="H474" s="41"/>
      <c r="I474" s="28"/>
    </row>
    <row r="475" spans="2:9" x14ac:dyDescent="0.3">
      <c r="B475" s="27"/>
      <c r="C475" s="27"/>
      <c r="D475" s="41"/>
      <c r="E475" s="41"/>
      <c r="F475" s="41"/>
      <c r="G475" s="41"/>
      <c r="H475" s="41"/>
      <c r="I475" s="28"/>
    </row>
    <row r="476" spans="2:9" x14ac:dyDescent="0.3">
      <c r="B476" s="27"/>
      <c r="C476" s="27"/>
      <c r="D476" s="41"/>
      <c r="E476" s="41"/>
      <c r="F476" s="41"/>
      <c r="G476" s="41"/>
      <c r="H476" s="41"/>
      <c r="I476" s="28"/>
    </row>
    <row r="477" spans="2:9" x14ac:dyDescent="0.3">
      <c r="B477" s="27"/>
      <c r="C477" s="27"/>
      <c r="D477" s="41"/>
      <c r="E477" s="41"/>
      <c r="F477" s="41"/>
      <c r="G477" s="41"/>
      <c r="H477" s="41"/>
      <c r="I477" s="28"/>
    </row>
    <row r="478" spans="2:9" x14ac:dyDescent="0.3">
      <c r="B478" s="27"/>
      <c r="C478" s="27"/>
      <c r="D478" s="41"/>
      <c r="E478" s="41"/>
      <c r="F478" s="41"/>
      <c r="G478" s="41"/>
      <c r="H478" s="41"/>
      <c r="I478" s="28"/>
    </row>
    <row r="479" spans="2:9" x14ac:dyDescent="0.3">
      <c r="B479" s="27"/>
      <c r="C479" s="27"/>
      <c r="D479" s="41"/>
      <c r="E479" s="41"/>
      <c r="F479" s="41"/>
      <c r="G479" s="41"/>
      <c r="H479" s="41"/>
      <c r="I479" s="28"/>
    </row>
    <row r="480" spans="2:9" x14ac:dyDescent="0.3">
      <c r="B480" s="27"/>
      <c r="C480" s="27"/>
      <c r="D480" s="41"/>
      <c r="E480" s="41"/>
      <c r="F480" s="41"/>
      <c r="G480" s="41"/>
      <c r="H480" s="41"/>
      <c r="I480" s="28"/>
    </row>
    <row r="481" spans="2:9" x14ac:dyDescent="0.3">
      <c r="B481" s="27"/>
      <c r="C481" s="27"/>
      <c r="D481" s="41"/>
      <c r="E481" s="41"/>
      <c r="F481" s="41"/>
      <c r="G481" s="41"/>
      <c r="H481" s="41"/>
      <c r="I481" s="28"/>
    </row>
    <row r="482" spans="2:9" x14ac:dyDescent="0.3">
      <c r="B482" s="27"/>
      <c r="C482" s="27"/>
      <c r="D482" s="41"/>
      <c r="E482" s="41"/>
      <c r="F482" s="41"/>
      <c r="G482" s="41"/>
      <c r="H482" s="41"/>
      <c r="I482" s="28"/>
    </row>
    <row r="483" spans="2:9" x14ac:dyDescent="0.3">
      <c r="B483" s="27"/>
      <c r="C483" s="27"/>
      <c r="D483" s="41"/>
      <c r="E483" s="41"/>
      <c r="F483" s="41"/>
      <c r="G483" s="41"/>
      <c r="H483" s="41"/>
      <c r="I483" s="28"/>
    </row>
    <row r="484" spans="2:9" x14ac:dyDescent="0.3">
      <c r="B484" s="27"/>
      <c r="C484" s="27"/>
      <c r="D484" s="41"/>
      <c r="E484" s="41"/>
      <c r="F484" s="41"/>
      <c r="G484" s="41"/>
      <c r="H484" s="41"/>
      <c r="I484" s="28"/>
    </row>
    <row r="485" spans="2:9" x14ac:dyDescent="0.3">
      <c r="B485" s="27"/>
      <c r="C485" s="27"/>
      <c r="D485" s="41"/>
      <c r="E485" s="41"/>
      <c r="F485" s="41"/>
      <c r="G485" s="41"/>
      <c r="H485" s="41"/>
      <c r="I485" s="28"/>
    </row>
    <row r="486" spans="2:9" x14ac:dyDescent="0.3">
      <c r="B486" s="27"/>
      <c r="C486" s="27"/>
      <c r="D486" s="41"/>
      <c r="E486" s="41"/>
      <c r="F486" s="41"/>
      <c r="G486" s="41"/>
      <c r="H486" s="41"/>
      <c r="I486" s="28"/>
    </row>
    <row r="487" spans="2:9" x14ac:dyDescent="0.3">
      <c r="B487" s="27"/>
      <c r="C487" s="27"/>
      <c r="D487" s="41"/>
      <c r="E487" s="41"/>
      <c r="F487" s="41"/>
      <c r="G487" s="41"/>
      <c r="H487" s="41"/>
      <c r="I487" s="28"/>
    </row>
    <row r="488" spans="2:9" x14ac:dyDescent="0.3">
      <c r="B488" s="27"/>
      <c r="C488" s="27"/>
      <c r="D488" s="41"/>
      <c r="E488" s="41"/>
      <c r="F488" s="41"/>
      <c r="G488" s="41"/>
      <c r="H488" s="41"/>
      <c r="I488" s="28"/>
    </row>
    <row r="489" spans="2:9" x14ac:dyDescent="0.3">
      <c r="B489" s="27"/>
      <c r="C489" s="27"/>
      <c r="D489" s="41"/>
      <c r="E489" s="41"/>
      <c r="F489" s="41"/>
      <c r="G489" s="41"/>
      <c r="H489" s="41"/>
      <c r="I489" s="28"/>
    </row>
    <row r="490" spans="2:9" x14ac:dyDescent="0.3">
      <c r="B490" s="27"/>
      <c r="C490" s="27"/>
      <c r="D490" s="41"/>
      <c r="E490" s="41"/>
      <c r="F490" s="41"/>
      <c r="G490" s="41"/>
      <c r="H490" s="41"/>
      <c r="I490" s="28"/>
    </row>
    <row r="491" spans="2:9" x14ac:dyDescent="0.3">
      <c r="B491" s="27"/>
      <c r="C491" s="27"/>
      <c r="D491" s="41"/>
      <c r="E491" s="41"/>
      <c r="F491" s="41"/>
      <c r="G491" s="41"/>
      <c r="H491" s="41"/>
      <c r="I491" s="28"/>
    </row>
    <row r="492" spans="2:9" x14ac:dyDescent="0.3">
      <c r="B492" s="27"/>
      <c r="C492" s="27"/>
      <c r="D492" s="41"/>
      <c r="E492" s="41"/>
      <c r="F492" s="41"/>
      <c r="G492" s="41"/>
      <c r="H492" s="41"/>
      <c r="I492" s="28"/>
    </row>
    <row r="493" spans="2:9" x14ac:dyDescent="0.3">
      <c r="B493" s="27"/>
      <c r="C493" s="27"/>
      <c r="D493" s="41"/>
      <c r="E493" s="41"/>
      <c r="F493" s="41"/>
      <c r="G493" s="41"/>
      <c r="H493" s="41"/>
      <c r="I493" s="28"/>
    </row>
    <row r="494" spans="2:9" x14ac:dyDescent="0.3">
      <c r="B494" s="27"/>
      <c r="C494" s="27"/>
      <c r="D494" s="41"/>
      <c r="E494" s="41"/>
      <c r="F494" s="41"/>
      <c r="G494" s="41"/>
      <c r="H494" s="41"/>
      <c r="I494" s="28"/>
    </row>
    <row r="495" spans="2:9" x14ac:dyDescent="0.3">
      <c r="B495" s="27"/>
      <c r="C495" s="27"/>
      <c r="D495" s="41"/>
      <c r="E495" s="41"/>
      <c r="F495" s="41"/>
      <c r="G495" s="41"/>
      <c r="H495" s="41"/>
      <c r="I495" s="28"/>
    </row>
    <row r="496" spans="2:9" x14ac:dyDescent="0.3">
      <c r="B496" s="27"/>
      <c r="C496" s="27"/>
      <c r="D496" s="41"/>
      <c r="E496" s="41"/>
      <c r="F496" s="41"/>
      <c r="G496" s="41"/>
      <c r="H496" s="41"/>
      <c r="I496" s="28"/>
    </row>
    <row r="497" spans="2:9" x14ac:dyDescent="0.3">
      <c r="B497" s="27"/>
      <c r="C497" s="27"/>
      <c r="D497" s="41"/>
      <c r="E497" s="41"/>
      <c r="F497" s="41"/>
      <c r="G497" s="41"/>
      <c r="H497" s="41"/>
      <c r="I497" s="28"/>
    </row>
    <row r="498" spans="2:9" x14ac:dyDescent="0.3">
      <c r="B498" s="27"/>
      <c r="C498" s="27"/>
      <c r="D498" s="41"/>
      <c r="E498" s="41"/>
      <c r="F498" s="41"/>
      <c r="G498" s="41"/>
      <c r="H498" s="41"/>
      <c r="I498" s="28"/>
    </row>
    <row r="499" spans="2:9" x14ac:dyDescent="0.3">
      <c r="B499" s="27"/>
      <c r="C499" s="27"/>
      <c r="D499" s="41"/>
      <c r="E499" s="41"/>
      <c r="F499" s="41"/>
      <c r="G499" s="41"/>
      <c r="H499" s="41"/>
      <c r="I499" s="28"/>
    </row>
    <row r="500" spans="2:9" x14ac:dyDescent="0.3">
      <c r="B500" s="27"/>
      <c r="C500" s="27"/>
      <c r="D500" s="41"/>
      <c r="E500" s="41"/>
      <c r="F500" s="41"/>
      <c r="G500" s="41"/>
      <c r="H500" s="41"/>
      <c r="I500" s="28"/>
    </row>
    <row r="501" spans="2:9" x14ac:dyDescent="0.3">
      <c r="B501" s="27"/>
      <c r="C501" s="27"/>
      <c r="D501" s="41"/>
      <c r="E501" s="41"/>
      <c r="F501" s="41"/>
      <c r="G501" s="41"/>
      <c r="H501" s="41"/>
      <c r="I501" s="28"/>
    </row>
    <row r="502" spans="2:9" x14ac:dyDescent="0.3">
      <c r="B502" s="27"/>
      <c r="C502" s="27"/>
      <c r="D502" s="41"/>
      <c r="E502" s="41"/>
      <c r="F502" s="41"/>
      <c r="G502" s="41"/>
      <c r="H502" s="41"/>
      <c r="I502" s="28"/>
    </row>
    <row r="503" spans="2:9" x14ac:dyDescent="0.3">
      <c r="B503" s="27"/>
      <c r="C503" s="27"/>
      <c r="D503" s="41"/>
      <c r="E503" s="41"/>
      <c r="F503" s="41"/>
      <c r="G503" s="41"/>
      <c r="H503" s="41"/>
      <c r="I503" s="28"/>
    </row>
    <row r="504" spans="2:9" x14ac:dyDescent="0.3">
      <c r="B504" s="27"/>
      <c r="C504" s="27"/>
      <c r="D504" s="41"/>
      <c r="E504" s="41"/>
      <c r="F504" s="41"/>
      <c r="G504" s="41"/>
      <c r="H504" s="41"/>
      <c r="I504" s="28"/>
    </row>
    <row r="505" spans="2:9" x14ac:dyDescent="0.3">
      <c r="B505" s="27"/>
      <c r="C505" s="27"/>
      <c r="D505" s="41"/>
      <c r="E505" s="41"/>
      <c r="F505" s="41"/>
      <c r="G505" s="41"/>
      <c r="H505" s="41"/>
      <c r="I505" s="28"/>
    </row>
    <row r="506" spans="2:9" x14ac:dyDescent="0.3">
      <c r="B506" s="27"/>
      <c r="C506" s="27"/>
      <c r="D506" s="41"/>
      <c r="E506" s="41"/>
      <c r="F506" s="41"/>
      <c r="G506" s="41"/>
      <c r="H506" s="41"/>
      <c r="I506" s="28"/>
    </row>
    <row r="507" spans="2:9" x14ac:dyDescent="0.3">
      <c r="B507" s="27"/>
      <c r="C507" s="27"/>
      <c r="D507" s="41"/>
      <c r="E507" s="41"/>
      <c r="F507" s="41"/>
      <c r="G507" s="41"/>
      <c r="H507" s="41"/>
      <c r="I507" s="28"/>
    </row>
    <row r="508" spans="2:9" x14ac:dyDescent="0.3">
      <c r="B508" s="27"/>
      <c r="C508" s="27"/>
      <c r="D508" s="41"/>
      <c r="E508" s="41"/>
      <c r="F508" s="41"/>
      <c r="G508" s="41"/>
      <c r="H508" s="41"/>
      <c r="I508" s="28"/>
    </row>
    <row r="509" spans="2:9" x14ac:dyDescent="0.3">
      <c r="B509" s="27"/>
      <c r="C509" s="27"/>
      <c r="D509" s="41"/>
      <c r="E509" s="41"/>
      <c r="F509" s="41"/>
      <c r="G509" s="41"/>
      <c r="H509" s="41"/>
      <c r="I509" s="28"/>
    </row>
    <row r="510" spans="2:9" x14ac:dyDescent="0.3">
      <c r="B510" s="27"/>
      <c r="C510" s="27"/>
      <c r="D510" s="41"/>
      <c r="E510" s="41"/>
      <c r="F510" s="41"/>
      <c r="G510" s="41"/>
      <c r="H510" s="41"/>
      <c r="I510" s="28"/>
    </row>
    <row r="511" spans="2:9" x14ac:dyDescent="0.3">
      <c r="B511" s="27"/>
      <c r="C511" s="27"/>
      <c r="D511" s="41"/>
      <c r="E511" s="41"/>
      <c r="F511" s="41"/>
      <c r="G511" s="41"/>
      <c r="H511" s="41"/>
      <c r="I511" s="28"/>
    </row>
    <row r="512" spans="2:9" x14ac:dyDescent="0.3">
      <c r="B512" s="27"/>
      <c r="C512" s="27"/>
      <c r="D512" s="41"/>
      <c r="E512" s="41"/>
      <c r="F512" s="41"/>
      <c r="G512" s="41"/>
      <c r="H512" s="41"/>
      <c r="I512" s="28"/>
    </row>
    <row r="513" spans="2:9" x14ac:dyDescent="0.3">
      <c r="B513" s="27"/>
      <c r="C513" s="27"/>
      <c r="D513" s="41"/>
      <c r="E513" s="41"/>
      <c r="F513" s="41"/>
      <c r="G513" s="41"/>
      <c r="H513" s="41"/>
      <c r="I513" s="28"/>
    </row>
    <row r="514" spans="2:9" x14ac:dyDescent="0.3">
      <c r="B514" s="27"/>
      <c r="C514" s="27"/>
      <c r="D514" s="41"/>
      <c r="E514" s="41"/>
      <c r="F514" s="41"/>
      <c r="G514" s="41"/>
      <c r="H514" s="41"/>
      <c r="I514" s="28"/>
    </row>
    <row r="515" spans="2:9" x14ac:dyDescent="0.3">
      <c r="B515" s="27"/>
      <c r="C515" s="27"/>
      <c r="D515" s="41"/>
      <c r="E515" s="41"/>
      <c r="F515" s="41"/>
      <c r="G515" s="41"/>
      <c r="H515" s="41"/>
      <c r="I515" s="28"/>
    </row>
    <row r="516" spans="2:9" x14ac:dyDescent="0.3">
      <c r="B516" s="27"/>
      <c r="C516" s="27"/>
      <c r="D516" s="41"/>
      <c r="E516" s="41"/>
      <c r="F516" s="41"/>
      <c r="G516" s="41"/>
      <c r="H516" s="41"/>
      <c r="I516" s="28"/>
    </row>
    <row r="517" spans="2:9" x14ac:dyDescent="0.3">
      <c r="B517" s="27"/>
      <c r="C517" s="27"/>
      <c r="D517" s="41"/>
      <c r="E517" s="41"/>
      <c r="F517" s="41"/>
      <c r="G517" s="41"/>
      <c r="H517" s="41"/>
      <c r="I517" s="28"/>
    </row>
    <row r="518" spans="2:9" x14ac:dyDescent="0.3">
      <c r="B518" s="27"/>
      <c r="C518" s="27"/>
      <c r="D518" s="41"/>
      <c r="E518" s="41"/>
      <c r="F518" s="41"/>
      <c r="G518" s="41"/>
      <c r="H518" s="41"/>
      <c r="I518" s="28"/>
    </row>
    <row r="519" spans="2:9" x14ac:dyDescent="0.3">
      <c r="B519" s="27"/>
      <c r="C519" s="27"/>
      <c r="D519" s="41"/>
      <c r="E519" s="41"/>
      <c r="F519" s="41"/>
      <c r="G519" s="41"/>
      <c r="H519" s="41"/>
      <c r="I519" s="28"/>
    </row>
    <row r="520" spans="2:9" x14ac:dyDescent="0.3">
      <c r="B520" s="27"/>
      <c r="C520" s="27"/>
      <c r="D520" s="41"/>
      <c r="E520" s="41"/>
      <c r="F520" s="41"/>
      <c r="G520" s="41"/>
      <c r="H520" s="41"/>
      <c r="I520" s="28"/>
    </row>
    <row r="521" spans="2:9" x14ac:dyDescent="0.3">
      <c r="B521" s="27"/>
      <c r="C521" s="27"/>
      <c r="D521" s="41"/>
      <c r="E521" s="41"/>
      <c r="F521" s="41"/>
      <c r="G521" s="41"/>
      <c r="H521" s="41"/>
      <c r="I521" s="28"/>
    </row>
    <row r="522" spans="2:9" x14ac:dyDescent="0.3">
      <c r="B522" s="27"/>
      <c r="C522" s="27"/>
      <c r="D522" s="41"/>
      <c r="E522" s="41"/>
      <c r="F522" s="41"/>
      <c r="G522" s="41"/>
      <c r="H522" s="41"/>
      <c r="I522" s="28"/>
    </row>
    <row r="523" spans="2:9" x14ac:dyDescent="0.3">
      <c r="B523" s="27"/>
      <c r="C523" s="27"/>
      <c r="D523" s="41"/>
      <c r="E523" s="41"/>
      <c r="F523" s="41"/>
      <c r="G523" s="41"/>
      <c r="H523" s="41"/>
      <c r="I523" s="28"/>
    </row>
    <row r="524" spans="2:9" x14ac:dyDescent="0.3">
      <c r="B524" s="27"/>
      <c r="C524" s="27"/>
      <c r="D524" s="41"/>
      <c r="E524" s="41"/>
      <c r="F524" s="41"/>
      <c r="G524" s="41"/>
      <c r="H524" s="41"/>
      <c r="I524" s="28"/>
    </row>
    <row r="525" spans="2:9" x14ac:dyDescent="0.3">
      <c r="B525" s="27"/>
      <c r="C525" s="27"/>
      <c r="D525" s="41"/>
      <c r="E525" s="41"/>
      <c r="F525" s="41"/>
      <c r="G525" s="41"/>
      <c r="H525" s="41"/>
      <c r="I525" s="28"/>
    </row>
    <row r="526" spans="2:9" x14ac:dyDescent="0.3">
      <c r="B526" s="27"/>
      <c r="C526" s="27"/>
      <c r="D526" s="41"/>
      <c r="E526" s="41"/>
      <c r="F526" s="41"/>
      <c r="G526" s="41"/>
      <c r="H526" s="41"/>
      <c r="I526" s="28"/>
    </row>
    <row r="527" spans="2:9" x14ac:dyDescent="0.3">
      <c r="B527" s="27"/>
      <c r="C527" s="27"/>
      <c r="D527" s="41"/>
      <c r="E527" s="41"/>
      <c r="F527" s="41"/>
      <c r="G527" s="41"/>
      <c r="H527" s="41"/>
      <c r="I527" s="28"/>
    </row>
    <row r="528" spans="2:9" x14ac:dyDescent="0.3">
      <c r="B528" s="27"/>
      <c r="C528" s="27"/>
      <c r="D528" s="41"/>
      <c r="E528" s="41"/>
      <c r="F528" s="41"/>
      <c r="G528" s="41"/>
      <c r="H528" s="41"/>
      <c r="I528" s="28"/>
    </row>
    <row r="529" spans="2:9" x14ac:dyDescent="0.3">
      <c r="B529" s="27"/>
      <c r="C529" s="27"/>
      <c r="D529" s="41"/>
      <c r="E529" s="41"/>
      <c r="F529" s="41"/>
      <c r="G529" s="41"/>
      <c r="H529" s="41"/>
      <c r="I529" s="28"/>
    </row>
    <row r="530" spans="2:9" x14ac:dyDescent="0.3">
      <c r="B530" s="27"/>
      <c r="C530" s="27"/>
      <c r="D530" s="41"/>
      <c r="E530" s="41"/>
      <c r="F530" s="41"/>
      <c r="G530" s="41"/>
      <c r="H530" s="41"/>
      <c r="I530" s="28"/>
    </row>
    <row r="531" spans="2:9" x14ac:dyDescent="0.3">
      <c r="B531" s="27"/>
      <c r="C531" s="27"/>
      <c r="D531" s="41"/>
      <c r="E531" s="41"/>
      <c r="F531" s="41"/>
      <c r="G531" s="41"/>
      <c r="H531" s="41"/>
      <c r="I531" s="28"/>
    </row>
    <row r="532" spans="2:9" x14ac:dyDescent="0.3">
      <c r="B532" s="27"/>
      <c r="C532" s="27"/>
      <c r="D532" s="41"/>
      <c r="E532" s="41"/>
      <c r="F532" s="41"/>
      <c r="G532" s="41"/>
      <c r="H532" s="41"/>
      <c r="I532" s="28"/>
    </row>
    <row r="533" spans="2:9" x14ac:dyDescent="0.3">
      <c r="B533" s="27"/>
      <c r="C533" s="27"/>
      <c r="D533" s="41"/>
      <c r="E533" s="41"/>
      <c r="F533" s="41"/>
      <c r="G533" s="41"/>
      <c r="H533" s="41"/>
      <c r="I533" s="28"/>
    </row>
    <row r="534" spans="2:9" x14ac:dyDescent="0.3">
      <c r="B534" s="27"/>
      <c r="C534" s="27"/>
      <c r="D534" s="41"/>
      <c r="E534" s="41"/>
      <c r="F534" s="41"/>
      <c r="G534" s="41"/>
      <c r="H534" s="41"/>
      <c r="I534" s="28"/>
    </row>
    <row r="535" spans="2:9" x14ac:dyDescent="0.3">
      <c r="B535" s="27"/>
      <c r="C535" s="27"/>
      <c r="D535" s="41"/>
      <c r="E535" s="41"/>
      <c r="F535" s="41"/>
      <c r="G535" s="41"/>
      <c r="H535" s="41"/>
      <c r="I535" s="28"/>
    </row>
    <row r="536" spans="2:9" x14ac:dyDescent="0.3">
      <c r="B536" s="27"/>
      <c r="C536" s="27"/>
      <c r="D536" s="41"/>
      <c r="E536" s="41"/>
      <c r="F536" s="41"/>
      <c r="G536" s="41"/>
      <c r="H536" s="41"/>
      <c r="I536" s="28"/>
    </row>
    <row r="537" spans="2:9" x14ac:dyDescent="0.3">
      <c r="B537" s="27"/>
      <c r="C537" s="27"/>
      <c r="D537" s="41"/>
      <c r="E537" s="41"/>
      <c r="F537" s="41"/>
      <c r="G537" s="41"/>
      <c r="H537" s="41"/>
      <c r="I537" s="28"/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  <row r="1301" spans="2:9" x14ac:dyDescent="0.3">
      <c r="B1301" s="27"/>
      <c r="C1301" s="27"/>
      <c r="D1301" s="41"/>
      <c r="E1301" s="41"/>
      <c r="F1301" s="41"/>
      <c r="G1301" s="41"/>
      <c r="H1301" s="41"/>
      <c r="I1301" s="28"/>
    </row>
    <row r="1302" spans="2:9" x14ac:dyDescent="0.3">
      <c r="B1302" s="27"/>
      <c r="C1302" s="27"/>
      <c r="D1302" s="41"/>
      <c r="E1302" s="41"/>
      <c r="F1302" s="41"/>
      <c r="G1302" s="41"/>
      <c r="H1302" s="41"/>
      <c r="I1302" s="28"/>
    </row>
    <row r="1303" spans="2:9" x14ac:dyDescent="0.3">
      <c r="B1303" s="27"/>
      <c r="C1303" s="27"/>
      <c r="D1303" s="41"/>
      <c r="E1303" s="41"/>
      <c r="F1303" s="41"/>
      <c r="G1303" s="41"/>
      <c r="H1303" s="41"/>
      <c r="I1303" s="28"/>
    </row>
    <row r="1304" spans="2:9" x14ac:dyDescent="0.3">
      <c r="B1304" s="27"/>
      <c r="C1304" s="27"/>
      <c r="D1304" s="41"/>
      <c r="E1304" s="41"/>
      <c r="F1304" s="41"/>
      <c r="G1304" s="41"/>
      <c r="H1304" s="41"/>
      <c r="I1304" s="28"/>
    </row>
    <row r="1305" spans="2:9" x14ac:dyDescent="0.3">
      <c r="B1305" s="27"/>
      <c r="C1305" s="27"/>
      <c r="D1305" s="41"/>
      <c r="E1305" s="41"/>
      <c r="F1305" s="41"/>
      <c r="G1305" s="41"/>
      <c r="H1305" s="41"/>
      <c r="I1305" s="28"/>
    </row>
    <row r="1306" spans="2:9" x14ac:dyDescent="0.3">
      <c r="B1306" s="27"/>
      <c r="C1306" s="27"/>
      <c r="D1306" s="41"/>
      <c r="E1306" s="41"/>
      <c r="F1306" s="41"/>
      <c r="G1306" s="41"/>
      <c r="H1306" s="41"/>
      <c r="I1306" s="28"/>
    </row>
    <row r="1307" spans="2:9" x14ac:dyDescent="0.3">
      <c r="B1307" s="27"/>
      <c r="C1307" s="27"/>
      <c r="D1307" s="41"/>
      <c r="E1307" s="41"/>
      <c r="F1307" s="41"/>
      <c r="G1307" s="41"/>
      <c r="H1307" s="41"/>
      <c r="I1307" s="28"/>
    </row>
    <row r="1308" spans="2:9" x14ac:dyDescent="0.3">
      <c r="B1308" s="27"/>
      <c r="C1308" s="27"/>
      <c r="D1308" s="41"/>
      <c r="E1308" s="41"/>
      <c r="F1308" s="41"/>
      <c r="G1308" s="41"/>
      <c r="H1308" s="41"/>
      <c r="I1308" s="28"/>
    </row>
    <row r="1309" spans="2:9" x14ac:dyDescent="0.3">
      <c r="B1309" s="27"/>
      <c r="C1309" s="27"/>
      <c r="D1309" s="41"/>
      <c r="E1309" s="41"/>
      <c r="F1309" s="41"/>
      <c r="G1309" s="41"/>
      <c r="H1309" s="41"/>
      <c r="I1309" s="28"/>
    </row>
    <row r="1310" spans="2:9" x14ac:dyDescent="0.3">
      <c r="B1310" s="27"/>
      <c r="C1310" s="27"/>
      <c r="D1310" s="41"/>
      <c r="E1310" s="41"/>
      <c r="F1310" s="41"/>
      <c r="G1310" s="41"/>
      <c r="H1310" s="41"/>
      <c r="I1310" s="28"/>
    </row>
    <row r="1311" spans="2:9" x14ac:dyDescent="0.3">
      <c r="B1311" s="27"/>
      <c r="C1311" s="27"/>
      <c r="D1311" s="41"/>
      <c r="E1311" s="41"/>
      <c r="F1311" s="41"/>
      <c r="G1311" s="41"/>
      <c r="H1311" s="41"/>
      <c r="I1311" s="28"/>
    </row>
    <row r="1312" spans="2:9" x14ac:dyDescent="0.3">
      <c r="B1312" s="27"/>
      <c r="C1312" s="27"/>
      <c r="D1312" s="41"/>
      <c r="E1312" s="41"/>
      <c r="F1312" s="41"/>
      <c r="G1312" s="41"/>
      <c r="H1312" s="41"/>
      <c r="I1312" s="28"/>
    </row>
    <row r="1313" spans="2:9" x14ac:dyDescent="0.3">
      <c r="B1313" s="27"/>
      <c r="C1313" s="27"/>
      <c r="D1313" s="41"/>
      <c r="E1313" s="41"/>
      <c r="F1313" s="41"/>
      <c r="G1313" s="41"/>
      <c r="H1313" s="41"/>
      <c r="I1313" s="28"/>
    </row>
    <row r="1314" spans="2:9" x14ac:dyDescent="0.3">
      <c r="B1314" s="27"/>
      <c r="C1314" s="27"/>
      <c r="D1314" s="41"/>
      <c r="E1314" s="41"/>
      <c r="F1314" s="41"/>
      <c r="G1314" s="41"/>
      <c r="H1314" s="41"/>
      <c r="I1314" s="28"/>
    </row>
    <row r="1315" spans="2:9" x14ac:dyDescent="0.3">
      <c r="B1315" s="27"/>
      <c r="C1315" s="27"/>
      <c r="D1315" s="41"/>
      <c r="E1315" s="41"/>
      <c r="F1315" s="41"/>
      <c r="G1315" s="41"/>
      <c r="H1315" s="41"/>
      <c r="I1315" s="28"/>
    </row>
    <row r="1316" spans="2:9" x14ac:dyDescent="0.3">
      <c r="B1316" s="27"/>
      <c r="C1316" s="27"/>
      <c r="D1316" s="41"/>
      <c r="E1316" s="41"/>
      <c r="F1316" s="41"/>
      <c r="G1316" s="41"/>
      <c r="H1316" s="41"/>
      <c r="I1316" s="28"/>
    </row>
    <row r="1317" spans="2:9" x14ac:dyDescent="0.3">
      <c r="B1317" s="27"/>
      <c r="C1317" s="27"/>
      <c r="D1317" s="41"/>
      <c r="E1317" s="41"/>
      <c r="F1317" s="41"/>
      <c r="G1317" s="41"/>
      <c r="H1317" s="41"/>
      <c r="I1317" s="28"/>
    </row>
    <row r="1318" spans="2:9" x14ac:dyDescent="0.3">
      <c r="B1318" s="27"/>
      <c r="C1318" s="27"/>
      <c r="D1318" s="41"/>
      <c r="E1318" s="41"/>
      <c r="F1318" s="41"/>
      <c r="G1318" s="41"/>
      <c r="H1318" s="41"/>
      <c r="I1318" s="28"/>
    </row>
    <row r="1319" spans="2:9" x14ac:dyDescent="0.3">
      <c r="B1319" s="27"/>
      <c r="C1319" s="27"/>
      <c r="D1319" s="41"/>
      <c r="E1319" s="41"/>
      <c r="F1319" s="41"/>
      <c r="G1319" s="41"/>
      <c r="H1319" s="41"/>
      <c r="I1319" s="28"/>
    </row>
    <row r="1320" spans="2:9" x14ac:dyDescent="0.3">
      <c r="B1320" s="27"/>
      <c r="C1320" s="27"/>
      <c r="D1320" s="41"/>
      <c r="E1320" s="41"/>
      <c r="F1320" s="41"/>
      <c r="G1320" s="41"/>
      <c r="H1320" s="41"/>
      <c r="I1320" s="28"/>
    </row>
    <row r="1321" spans="2:9" x14ac:dyDescent="0.3">
      <c r="B1321" s="27"/>
      <c r="C1321" s="27"/>
      <c r="D1321" s="41"/>
      <c r="E1321" s="41"/>
      <c r="F1321" s="41"/>
      <c r="G1321" s="41"/>
      <c r="H1321" s="41"/>
      <c r="I1321" s="28"/>
    </row>
    <row r="1322" spans="2:9" x14ac:dyDescent="0.3">
      <c r="B1322" s="27"/>
      <c r="C1322" s="27"/>
      <c r="D1322" s="41"/>
      <c r="E1322" s="41"/>
      <c r="F1322" s="41"/>
      <c r="G1322" s="41"/>
      <c r="H1322" s="41"/>
      <c r="I1322" s="28"/>
    </row>
    <row r="1323" spans="2:9" x14ac:dyDescent="0.3">
      <c r="B1323" s="27"/>
      <c r="C1323" s="27"/>
      <c r="D1323" s="41"/>
      <c r="E1323" s="41"/>
      <c r="F1323" s="41"/>
      <c r="G1323" s="41"/>
      <c r="H1323" s="41"/>
      <c r="I1323" s="28"/>
    </row>
    <row r="1324" spans="2:9" x14ac:dyDescent="0.3">
      <c r="B1324" s="27"/>
      <c r="C1324" s="27"/>
      <c r="D1324" s="41"/>
      <c r="E1324" s="41"/>
      <c r="F1324" s="41"/>
      <c r="G1324" s="41"/>
      <c r="H1324" s="41"/>
      <c r="I1324" s="28"/>
    </row>
    <row r="1325" spans="2:9" x14ac:dyDescent="0.3">
      <c r="B1325" s="27"/>
      <c r="C1325" s="27"/>
      <c r="D1325" s="41"/>
      <c r="E1325" s="41"/>
      <c r="F1325" s="41"/>
      <c r="G1325" s="41"/>
      <c r="H1325" s="41"/>
      <c r="I1325" s="28"/>
    </row>
    <row r="1326" spans="2:9" x14ac:dyDescent="0.3">
      <c r="B1326" s="27"/>
      <c r="C1326" s="27"/>
      <c r="D1326" s="41"/>
      <c r="E1326" s="41"/>
      <c r="F1326" s="41"/>
      <c r="G1326" s="41"/>
      <c r="H1326" s="41"/>
      <c r="I1326" s="28"/>
    </row>
    <row r="1327" spans="2:9" x14ac:dyDescent="0.3">
      <c r="B1327" s="27"/>
      <c r="C1327" s="27"/>
      <c r="D1327" s="41"/>
      <c r="E1327" s="41"/>
      <c r="F1327" s="41"/>
      <c r="G1327" s="41"/>
      <c r="H1327" s="41"/>
      <c r="I1327" s="28"/>
    </row>
    <row r="1328" spans="2:9" x14ac:dyDescent="0.3">
      <c r="B1328" s="27"/>
      <c r="C1328" s="27"/>
      <c r="D1328" s="41"/>
      <c r="E1328" s="41"/>
      <c r="F1328" s="41"/>
      <c r="G1328" s="41"/>
      <c r="H1328" s="41"/>
      <c r="I1328" s="28"/>
    </row>
    <row r="1329" spans="2:9" x14ac:dyDescent="0.3">
      <c r="B1329" s="27"/>
      <c r="C1329" s="27"/>
      <c r="D1329" s="41"/>
      <c r="E1329" s="41"/>
      <c r="F1329" s="41"/>
      <c r="G1329" s="41"/>
      <c r="H1329" s="41"/>
      <c r="I1329" s="28"/>
    </row>
    <row r="1330" spans="2:9" x14ac:dyDescent="0.3">
      <c r="B1330" s="27"/>
      <c r="C1330" s="27"/>
      <c r="D1330" s="41"/>
      <c r="E1330" s="41"/>
      <c r="F1330" s="41"/>
      <c r="G1330" s="41"/>
      <c r="H1330" s="41"/>
      <c r="I1330" s="28"/>
    </row>
    <row r="1331" spans="2:9" x14ac:dyDescent="0.3">
      <c r="B1331" s="27"/>
      <c r="C1331" s="27"/>
      <c r="D1331" s="41"/>
      <c r="E1331" s="41"/>
      <c r="F1331" s="41"/>
      <c r="G1331" s="41"/>
      <c r="H1331" s="41"/>
      <c r="I1331" s="28"/>
    </row>
    <row r="1332" spans="2:9" x14ac:dyDescent="0.3">
      <c r="B1332" s="27"/>
      <c r="C1332" s="27"/>
      <c r="D1332" s="41"/>
      <c r="E1332" s="41"/>
      <c r="F1332" s="41"/>
      <c r="G1332" s="41"/>
      <c r="H1332" s="41"/>
      <c r="I1332" s="28"/>
    </row>
    <row r="1333" spans="2:9" x14ac:dyDescent="0.3">
      <c r="B1333" s="27"/>
      <c r="C1333" s="27"/>
      <c r="D1333" s="41"/>
      <c r="E1333" s="41"/>
      <c r="F1333" s="41"/>
      <c r="G1333" s="41"/>
      <c r="H1333" s="41"/>
      <c r="I1333" s="28"/>
    </row>
    <row r="1334" spans="2:9" x14ac:dyDescent="0.3">
      <c r="B1334" s="27"/>
      <c r="C1334" s="27"/>
      <c r="D1334" s="41"/>
      <c r="E1334" s="41"/>
      <c r="F1334" s="41"/>
      <c r="G1334" s="41"/>
      <c r="H1334" s="41"/>
      <c r="I1334" s="28"/>
    </row>
    <row r="1335" spans="2:9" x14ac:dyDescent="0.3">
      <c r="B1335" s="27"/>
      <c r="C1335" s="27"/>
      <c r="D1335" s="41"/>
      <c r="E1335" s="41"/>
      <c r="F1335" s="41"/>
      <c r="G1335" s="41"/>
      <c r="H1335" s="41"/>
      <c r="I1335" s="28"/>
    </row>
    <row r="1336" spans="2:9" x14ac:dyDescent="0.3">
      <c r="B1336" s="27"/>
      <c r="C1336" s="27"/>
      <c r="D1336" s="41"/>
      <c r="E1336" s="41"/>
      <c r="F1336" s="41"/>
      <c r="G1336" s="41"/>
      <c r="H1336" s="41"/>
      <c r="I1336" s="28"/>
    </row>
    <row r="1337" spans="2:9" x14ac:dyDescent="0.3">
      <c r="B1337" s="27"/>
      <c r="C1337" s="27"/>
      <c r="D1337" s="41"/>
      <c r="E1337" s="41"/>
      <c r="F1337" s="41"/>
      <c r="G1337" s="41"/>
      <c r="H1337" s="41"/>
      <c r="I1337" s="28"/>
    </row>
    <row r="1338" spans="2:9" x14ac:dyDescent="0.3">
      <c r="B1338" s="27"/>
      <c r="C1338" s="27"/>
      <c r="D1338" s="41"/>
      <c r="E1338" s="41"/>
      <c r="F1338" s="41"/>
      <c r="G1338" s="41"/>
      <c r="H1338" s="41"/>
      <c r="I1338" s="28"/>
    </row>
    <row r="1339" spans="2:9" x14ac:dyDescent="0.3">
      <c r="B1339" s="27"/>
      <c r="C1339" s="27"/>
      <c r="D1339" s="41"/>
      <c r="E1339" s="41"/>
      <c r="F1339" s="41"/>
      <c r="G1339" s="41"/>
      <c r="H1339" s="41"/>
      <c r="I1339" s="28"/>
    </row>
    <row r="1340" spans="2:9" x14ac:dyDescent="0.3">
      <c r="B1340" s="27"/>
      <c r="C1340" s="27"/>
      <c r="D1340" s="41"/>
      <c r="E1340" s="41"/>
      <c r="F1340" s="41"/>
      <c r="G1340" s="41"/>
      <c r="H1340" s="41"/>
      <c r="I1340" s="28"/>
    </row>
    <row r="1341" spans="2:9" x14ac:dyDescent="0.3">
      <c r="B1341" s="27"/>
      <c r="C1341" s="27"/>
      <c r="D1341" s="41"/>
      <c r="E1341" s="41"/>
      <c r="F1341" s="41"/>
      <c r="G1341" s="41"/>
      <c r="H1341" s="41"/>
      <c r="I1341" s="28"/>
    </row>
    <row r="1342" spans="2:9" x14ac:dyDescent="0.3">
      <c r="B1342" s="27"/>
      <c r="C1342" s="27"/>
      <c r="D1342" s="41"/>
      <c r="E1342" s="41"/>
      <c r="F1342" s="41"/>
      <c r="G1342" s="41"/>
      <c r="H1342" s="41"/>
      <c r="I1342" s="28"/>
    </row>
    <row r="1343" spans="2:9" x14ac:dyDescent="0.3">
      <c r="B1343" s="27"/>
      <c r="C1343" s="27"/>
      <c r="D1343" s="41"/>
      <c r="E1343" s="41"/>
      <c r="F1343" s="41"/>
      <c r="G1343" s="41"/>
      <c r="H1343" s="41"/>
      <c r="I1343" s="28"/>
    </row>
    <row r="1344" spans="2:9" x14ac:dyDescent="0.3">
      <c r="B1344" s="27"/>
      <c r="C1344" s="27"/>
      <c r="D1344" s="41"/>
      <c r="E1344" s="41"/>
      <c r="F1344" s="41"/>
      <c r="G1344" s="41"/>
      <c r="H1344" s="41"/>
      <c r="I1344" s="28"/>
    </row>
    <row r="1345" spans="2:9" x14ac:dyDescent="0.3">
      <c r="B1345" s="27"/>
      <c r="C1345" s="27"/>
      <c r="D1345" s="41"/>
      <c r="E1345" s="41"/>
      <c r="F1345" s="41"/>
      <c r="G1345" s="41"/>
      <c r="H1345" s="41"/>
      <c r="I1345" s="28"/>
    </row>
    <row r="1346" spans="2:9" x14ac:dyDescent="0.3">
      <c r="B1346" s="27"/>
      <c r="C1346" s="27"/>
      <c r="D1346" s="41"/>
      <c r="E1346" s="41"/>
      <c r="F1346" s="41"/>
      <c r="G1346" s="41"/>
      <c r="H1346" s="41"/>
      <c r="I1346" s="28"/>
    </row>
    <row r="1347" spans="2:9" x14ac:dyDescent="0.3">
      <c r="B1347" s="27"/>
      <c r="C1347" s="27"/>
      <c r="D1347" s="41"/>
      <c r="E1347" s="41"/>
      <c r="F1347" s="41"/>
      <c r="G1347" s="41"/>
      <c r="H1347" s="41"/>
      <c r="I1347" s="28"/>
    </row>
    <row r="1348" spans="2:9" x14ac:dyDescent="0.3">
      <c r="B1348" s="27"/>
      <c r="C1348" s="27"/>
      <c r="D1348" s="41"/>
      <c r="E1348" s="41"/>
      <c r="F1348" s="41"/>
      <c r="G1348" s="41"/>
      <c r="H1348" s="41"/>
      <c r="I1348" s="28"/>
    </row>
    <row r="1349" spans="2:9" x14ac:dyDescent="0.3">
      <c r="B1349" s="27"/>
      <c r="C1349" s="27"/>
      <c r="D1349" s="41"/>
      <c r="E1349" s="41"/>
      <c r="F1349" s="41"/>
      <c r="G1349" s="41"/>
      <c r="H1349" s="41"/>
      <c r="I1349" s="28"/>
    </row>
    <row r="1350" spans="2:9" x14ac:dyDescent="0.3">
      <c r="B1350" s="27"/>
      <c r="C1350" s="27"/>
      <c r="D1350" s="41"/>
      <c r="E1350" s="41"/>
      <c r="F1350" s="41"/>
      <c r="G1350" s="41"/>
      <c r="H1350" s="41"/>
      <c r="I1350" s="28"/>
    </row>
    <row r="1351" spans="2:9" x14ac:dyDescent="0.3">
      <c r="B1351" s="27"/>
      <c r="C1351" s="27"/>
      <c r="D1351" s="41"/>
      <c r="E1351" s="41"/>
      <c r="F1351" s="41"/>
      <c r="G1351" s="41"/>
      <c r="H1351" s="41"/>
      <c r="I1351" s="28"/>
    </row>
    <row r="1352" spans="2:9" x14ac:dyDescent="0.3">
      <c r="B1352" s="27"/>
      <c r="C1352" s="27"/>
      <c r="D1352" s="41"/>
      <c r="E1352" s="41"/>
      <c r="F1352" s="41"/>
      <c r="G1352" s="41"/>
      <c r="H1352" s="41"/>
      <c r="I1352" s="28"/>
    </row>
    <row r="1353" spans="2:9" x14ac:dyDescent="0.3">
      <c r="B1353" s="27"/>
      <c r="C1353" s="27"/>
      <c r="D1353" s="41"/>
      <c r="E1353" s="41"/>
      <c r="F1353" s="41"/>
      <c r="G1353" s="41"/>
      <c r="H1353" s="41"/>
      <c r="I1353" s="28"/>
    </row>
    <row r="1354" spans="2:9" x14ac:dyDescent="0.3">
      <c r="B1354" s="27"/>
      <c r="C1354" s="27"/>
      <c r="D1354" s="41"/>
      <c r="E1354" s="41"/>
      <c r="F1354" s="41"/>
      <c r="G1354" s="41"/>
      <c r="H1354" s="41"/>
      <c r="I1354" s="28"/>
    </row>
    <row r="1355" spans="2:9" x14ac:dyDescent="0.3">
      <c r="B1355" s="27"/>
      <c r="C1355" s="27"/>
      <c r="D1355" s="41"/>
      <c r="E1355" s="41"/>
      <c r="F1355" s="41"/>
      <c r="G1355" s="41"/>
      <c r="H1355" s="41"/>
      <c r="I1355" s="28"/>
    </row>
    <row r="1356" spans="2:9" x14ac:dyDescent="0.3">
      <c r="B1356" s="27"/>
      <c r="C1356" s="27"/>
      <c r="D1356" s="41"/>
      <c r="E1356" s="41"/>
      <c r="F1356" s="41"/>
      <c r="G1356" s="41"/>
      <c r="H1356" s="41"/>
      <c r="I1356" s="28"/>
    </row>
    <row r="1357" spans="2:9" x14ac:dyDescent="0.3">
      <c r="B1357" s="27"/>
      <c r="C1357" s="27"/>
      <c r="D1357" s="41"/>
      <c r="E1357" s="41"/>
      <c r="F1357" s="41"/>
      <c r="G1357" s="41"/>
      <c r="H1357" s="41"/>
      <c r="I1357" s="28"/>
    </row>
    <row r="1358" spans="2:9" x14ac:dyDescent="0.3">
      <c r="B1358" s="27"/>
      <c r="C1358" s="27"/>
      <c r="D1358" s="41"/>
      <c r="E1358" s="41"/>
      <c r="F1358" s="41"/>
      <c r="G1358" s="41"/>
      <c r="H1358" s="41"/>
      <c r="I1358" s="28"/>
    </row>
    <row r="1359" spans="2:9" x14ac:dyDescent="0.3">
      <c r="B1359" s="27"/>
      <c r="C1359" s="27"/>
      <c r="D1359" s="41"/>
      <c r="E1359" s="41"/>
      <c r="F1359" s="41"/>
      <c r="G1359" s="41"/>
      <c r="H1359" s="41"/>
      <c r="I1359" s="28"/>
    </row>
    <row r="1360" spans="2:9" x14ac:dyDescent="0.3">
      <c r="B1360" s="27"/>
      <c r="C1360" s="27"/>
      <c r="D1360" s="41"/>
      <c r="E1360" s="41"/>
      <c r="F1360" s="41"/>
      <c r="G1360" s="41"/>
      <c r="H1360" s="41"/>
      <c r="I1360" s="28"/>
    </row>
    <row r="1361" spans="2:9" x14ac:dyDescent="0.3">
      <c r="B1361" s="27"/>
      <c r="C1361" s="27"/>
      <c r="D1361" s="41"/>
      <c r="E1361" s="41"/>
      <c r="F1361" s="41"/>
      <c r="G1361" s="41"/>
      <c r="H1361" s="41"/>
      <c r="I1361" s="28"/>
    </row>
    <row r="1362" spans="2:9" x14ac:dyDescent="0.3">
      <c r="B1362" s="27"/>
      <c r="C1362" s="27"/>
      <c r="D1362" s="41"/>
      <c r="E1362" s="41"/>
      <c r="F1362" s="41"/>
      <c r="G1362" s="41"/>
      <c r="H1362" s="41"/>
      <c r="I1362" s="28"/>
    </row>
    <row r="1363" spans="2:9" x14ac:dyDescent="0.3">
      <c r="B1363" s="27"/>
      <c r="C1363" s="27"/>
      <c r="D1363" s="41"/>
      <c r="E1363" s="41"/>
      <c r="F1363" s="41"/>
      <c r="G1363" s="41"/>
      <c r="H1363" s="41"/>
      <c r="I1363" s="28"/>
    </row>
    <row r="1364" spans="2:9" x14ac:dyDescent="0.3">
      <c r="B1364" s="27"/>
      <c r="C1364" s="27"/>
      <c r="D1364" s="41"/>
      <c r="E1364" s="41"/>
      <c r="F1364" s="41"/>
      <c r="G1364" s="41"/>
      <c r="H1364" s="41"/>
      <c r="I1364" s="28"/>
    </row>
    <row r="1365" spans="2:9" x14ac:dyDescent="0.3">
      <c r="B1365" s="27"/>
      <c r="C1365" s="27"/>
      <c r="D1365" s="41"/>
      <c r="E1365" s="41"/>
      <c r="F1365" s="41"/>
      <c r="G1365" s="41"/>
      <c r="H1365" s="41"/>
      <c r="I1365" s="28"/>
    </row>
    <row r="1366" spans="2:9" x14ac:dyDescent="0.3">
      <c r="B1366" s="27"/>
      <c r="C1366" s="27"/>
      <c r="D1366" s="41"/>
      <c r="E1366" s="41"/>
      <c r="F1366" s="41"/>
      <c r="G1366" s="41"/>
      <c r="H1366" s="41"/>
      <c r="I1366" s="28"/>
    </row>
    <row r="1367" spans="2:9" x14ac:dyDescent="0.3">
      <c r="B1367" s="27"/>
      <c r="C1367" s="27"/>
      <c r="D1367" s="41"/>
      <c r="E1367" s="41"/>
      <c r="F1367" s="41"/>
      <c r="G1367" s="41"/>
      <c r="H1367" s="41"/>
      <c r="I1367" s="28"/>
    </row>
    <row r="1368" spans="2:9" x14ac:dyDescent="0.3">
      <c r="B1368" s="27"/>
      <c r="C1368" s="27"/>
      <c r="D1368" s="41"/>
      <c r="E1368" s="41"/>
      <c r="F1368" s="41"/>
      <c r="G1368" s="41"/>
      <c r="H1368" s="41"/>
      <c r="I1368" s="28"/>
    </row>
    <row r="1369" spans="2:9" x14ac:dyDescent="0.3">
      <c r="B1369" s="27"/>
      <c r="C1369" s="27"/>
      <c r="D1369" s="41"/>
      <c r="E1369" s="41"/>
      <c r="F1369" s="41"/>
      <c r="G1369" s="41"/>
      <c r="H1369" s="41"/>
      <c r="I1369" s="28"/>
    </row>
    <row r="1370" spans="2:9" x14ac:dyDescent="0.3">
      <c r="B1370" s="27"/>
      <c r="C1370" s="27"/>
      <c r="D1370" s="41"/>
      <c r="E1370" s="41"/>
      <c r="F1370" s="41"/>
      <c r="G1370" s="41"/>
      <c r="H1370" s="41"/>
      <c r="I1370" s="28"/>
    </row>
    <row r="1371" spans="2:9" x14ac:dyDescent="0.3">
      <c r="B1371" s="27"/>
      <c r="C1371" s="27"/>
      <c r="D1371" s="41"/>
      <c r="E1371" s="41"/>
      <c r="F1371" s="41"/>
      <c r="G1371" s="41"/>
      <c r="H1371" s="41"/>
      <c r="I1371" s="28"/>
    </row>
    <row r="1372" spans="2:9" x14ac:dyDescent="0.3">
      <c r="B1372" s="27"/>
      <c r="C1372" s="27"/>
      <c r="D1372" s="41"/>
      <c r="E1372" s="41"/>
      <c r="F1372" s="41"/>
      <c r="G1372" s="41"/>
      <c r="H1372" s="41"/>
      <c r="I1372" s="28"/>
    </row>
    <row r="1373" spans="2:9" x14ac:dyDescent="0.3">
      <c r="B1373" s="27"/>
      <c r="C1373" s="27"/>
      <c r="D1373" s="41"/>
      <c r="E1373" s="41"/>
      <c r="F1373" s="41"/>
      <c r="G1373" s="41"/>
      <c r="H1373" s="41"/>
      <c r="I1373" s="28"/>
    </row>
    <row r="1374" spans="2:9" x14ac:dyDescent="0.3">
      <c r="B1374" s="27"/>
      <c r="C1374" s="27"/>
      <c r="D1374" s="41"/>
      <c r="E1374" s="41"/>
      <c r="F1374" s="41"/>
      <c r="G1374" s="41"/>
      <c r="H1374" s="41"/>
      <c r="I1374" s="28"/>
    </row>
    <row r="1375" spans="2:9" x14ac:dyDescent="0.3">
      <c r="B1375" s="27"/>
      <c r="C1375" s="27"/>
      <c r="D1375" s="41"/>
      <c r="E1375" s="41"/>
      <c r="F1375" s="41"/>
      <c r="G1375" s="41"/>
      <c r="H1375" s="41"/>
      <c r="I1375" s="28"/>
    </row>
    <row r="1376" spans="2:9" x14ac:dyDescent="0.3">
      <c r="B1376" s="27"/>
      <c r="C1376" s="27"/>
      <c r="D1376" s="41"/>
      <c r="E1376" s="41"/>
      <c r="F1376" s="41"/>
      <c r="G1376" s="41"/>
      <c r="H1376" s="41"/>
      <c r="I1376" s="28"/>
    </row>
    <row r="1377" spans="2:9" x14ac:dyDescent="0.3">
      <c r="B1377" s="27"/>
      <c r="C1377" s="27"/>
      <c r="D1377" s="41"/>
      <c r="E1377" s="41"/>
      <c r="F1377" s="41"/>
      <c r="G1377" s="41"/>
      <c r="H1377" s="41"/>
      <c r="I1377" s="28"/>
    </row>
    <row r="1378" spans="2:9" x14ac:dyDescent="0.3">
      <c r="B1378" s="27"/>
      <c r="C1378" s="27"/>
      <c r="D1378" s="41"/>
      <c r="E1378" s="41"/>
      <c r="F1378" s="41"/>
      <c r="G1378" s="41"/>
      <c r="H1378" s="41"/>
      <c r="I1378" s="28"/>
    </row>
    <row r="1379" spans="2:9" x14ac:dyDescent="0.3">
      <c r="B1379" s="27"/>
      <c r="C1379" s="27"/>
      <c r="D1379" s="41"/>
      <c r="E1379" s="41"/>
      <c r="F1379" s="41"/>
      <c r="G1379" s="41"/>
      <c r="H1379" s="41"/>
      <c r="I1379" s="28"/>
    </row>
    <row r="1380" spans="2:9" x14ac:dyDescent="0.3">
      <c r="B1380" s="27"/>
      <c r="C1380" s="27"/>
      <c r="D1380" s="41"/>
      <c r="E1380" s="41"/>
      <c r="F1380" s="41"/>
      <c r="G1380" s="41"/>
      <c r="H1380" s="41"/>
      <c r="I1380" s="28"/>
    </row>
    <row r="1381" spans="2:9" x14ac:dyDescent="0.3">
      <c r="B1381" s="27"/>
      <c r="C1381" s="27"/>
      <c r="D1381" s="41"/>
      <c r="E1381" s="41"/>
      <c r="F1381" s="41"/>
      <c r="G1381" s="41"/>
      <c r="H1381" s="41"/>
      <c r="I1381" s="28"/>
    </row>
    <row r="1382" spans="2:9" x14ac:dyDescent="0.3">
      <c r="B1382" s="27"/>
      <c r="C1382" s="27"/>
      <c r="D1382" s="41"/>
      <c r="E1382" s="41"/>
      <c r="F1382" s="41"/>
      <c r="G1382" s="41"/>
      <c r="H1382" s="41"/>
      <c r="I1382" s="28"/>
    </row>
    <row r="1383" spans="2:9" x14ac:dyDescent="0.3">
      <c r="B1383" s="27"/>
      <c r="C1383" s="27"/>
      <c r="D1383" s="41"/>
      <c r="E1383" s="41"/>
      <c r="F1383" s="41"/>
      <c r="G1383" s="41"/>
      <c r="H1383" s="41"/>
      <c r="I1383" s="28"/>
    </row>
    <row r="1384" spans="2:9" x14ac:dyDescent="0.3">
      <c r="B1384" s="27"/>
      <c r="C1384" s="27"/>
      <c r="D1384" s="41"/>
      <c r="E1384" s="41"/>
      <c r="F1384" s="41"/>
      <c r="G1384" s="41"/>
      <c r="H1384" s="41"/>
      <c r="I1384" s="28"/>
    </row>
    <row r="1385" spans="2:9" x14ac:dyDescent="0.3">
      <c r="B1385" s="27"/>
      <c r="C1385" s="27"/>
      <c r="D1385" s="41"/>
      <c r="E1385" s="41"/>
      <c r="F1385" s="41"/>
      <c r="G1385" s="41"/>
      <c r="H1385" s="41"/>
      <c r="I1385" s="28"/>
    </row>
    <row r="1386" spans="2:9" x14ac:dyDescent="0.3">
      <c r="B1386" s="27"/>
      <c r="C1386" s="27"/>
      <c r="D1386" s="41"/>
      <c r="E1386" s="41"/>
      <c r="F1386" s="41"/>
      <c r="G1386" s="41"/>
      <c r="H1386" s="41"/>
      <c r="I1386" s="28"/>
    </row>
    <row r="1387" spans="2:9" x14ac:dyDescent="0.3">
      <c r="B1387" s="27"/>
      <c r="C1387" s="27"/>
      <c r="D1387" s="41"/>
      <c r="E1387" s="41"/>
      <c r="F1387" s="41"/>
      <c r="G1387" s="41"/>
      <c r="H1387" s="41"/>
      <c r="I1387" s="28"/>
    </row>
    <row r="1388" spans="2:9" x14ac:dyDescent="0.3">
      <c r="B1388" s="27"/>
      <c r="C1388" s="27"/>
      <c r="D1388" s="41"/>
      <c r="E1388" s="41"/>
      <c r="F1388" s="41"/>
      <c r="G1388" s="41"/>
      <c r="H1388" s="41"/>
      <c r="I1388" s="28"/>
    </row>
    <row r="1389" spans="2:9" x14ac:dyDescent="0.3">
      <c r="B1389" s="27"/>
      <c r="C1389" s="27"/>
      <c r="D1389" s="41"/>
      <c r="E1389" s="41"/>
      <c r="F1389" s="41"/>
      <c r="G1389" s="41"/>
      <c r="H1389" s="41"/>
      <c r="I1389" s="28"/>
    </row>
    <row r="1390" spans="2:9" x14ac:dyDescent="0.3">
      <c r="B1390" s="27"/>
      <c r="C1390" s="27"/>
      <c r="D1390" s="41"/>
      <c r="E1390" s="41"/>
      <c r="F1390" s="41"/>
      <c r="G1390" s="41"/>
      <c r="H1390" s="41"/>
      <c r="I1390" s="28"/>
    </row>
    <row r="1391" spans="2:9" x14ac:dyDescent="0.3">
      <c r="B1391" s="27"/>
      <c r="C1391" s="27"/>
      <c r="D1391" s="41"/>
      <c r="E1391" s="41"/>
      <c r="F1391" s="41"/>
      <c r="G1391" s="41"/>
      <c r="H1391" s="41"/>
      <c r="I1391" s="28"/>
    </row>
    <row r="1392" spans="2:9" x14ac:dyDescent="0.3">
      <c r="B1392" s="27"/>
      <c r="C1392" s="27"/>
      <c r="D1392" s="41"/>
      <c r="E1392" s="41"/>
      <c r="F1392" s="41"/>
      <c r="G1392" s="41"/>
      <c r="H1392" s="41"/>
      <c r="I1392" s="28"/>
    </row>
    <row r="1393" spans="2:9" x14ac:dyDescent="0.3">
      <c r="B1393" s="27"/>
      <c r="C1393" s="27"/>
      <c r="D1393" s="41"/>
      <c r="E1393" s="41"/>
      <c r="F1393" s="41"/>
      <c r="G1393" s="41"/>
      <c r="H1393" s="41"/>
      <c r="I1393" s="28"/>
    </row>
    <row r="1394" spans="2:9" x14ac:dyDescent="0.3">
      <c r="B1394" s="27"/>
      <c r="C1394" s="27"/>
      <c r="D1394" s="41"/>
      <c r="E1394" s="41"/>
      <c r="F1394" s="41"/>
      <c r="G1394" s="41"/>
      <c r="H1394" s="41"/>
      <c r="I1394" s="28"/>
    </row>
    <row r="1395" spans="2:9" x14ac:dyDescent="0.3">
      <c r="B1395" s="27"/>
      <c r="C1395" s="27"/>
      <c r="D1395" s="41"/>
      <c r="E1395" s="41"/>
      <c r="F1395" s="41"/>
      <c r="G1395" s="41"/>
      <c r="H1395" s="41"/>
      <c r="I1395" s="28"/>
    </row>
    <row r="1396" spans="2:9" x14ac:dyDescent="0.3">
      <c r="B1396" s="27"/>
      <c r="C1396" s="27"/>
      <c r="D1396" s="41"/>
      <c r="E1396" s="41"/>
      <c r="F1396" s="41"/>
      <c r="G1396" s="41"/>
      <c r="H1396" s="41"/>
      <c r="I1396" s="28"/>
    </row>
    <row r="1397" spans="2:9" x14ac:dyDescent="0.3">
      <c r="B1397" s="27"/>
      <c r="C1397" s="27"/>
      <c r="D1397" s="41"/>
      <c r="E1397" s="41"/>
      <c r="F1397" s="41"/>
      <c r="G1397" s="41"/>
      <c r="H1397" s="41"/>
      <c r="I1397" s="28"/>
    </row>
    <row r="1398" spans="2:9" x14ac:dyDescent="0.3">
      <c r="B1398" s="27"/>
      <c r="C1398" s="27"/>
      <c r="D1398" s="41"/>
      <c r="E1398" s="41"/>
      <c r="F1398" s="41"/>
      <c r="G1398" s="41"/>
      <c r="H1398" s="41"/>
      <c r="I1398" s="28"/>
    </row>
    <row r="1399" spans="2:9" x14ac:dyDescent="0.3">
      <c r="B1399" s="27"/>
      <c r="C1399" s="27"/>
      <c r="D1399" s="41"/>
      <c r="E1399" s="41"/>
      <c r="F1399" s="41"/>
      <c r="G1399" s="41"/>
      <c r="H1399" s="41"/>
      <c r="I1399" s="28"/>
    </row>
    <row r="1400" spans="2:9" x14ac:dyDescent="0.3">
      <c r="B1400" s="27"/>
      <c r="C1400" s="27"/>
      <c r="D1400" s="41"/>
      <c r="E1400" s="41"/>
      <c r="F1400" s="41"/>
      <c r="G1400" s="41"/>
      <c r="H1400" s="41"/>
      <c r="I1400" s="28"/>
    </row>
    <row r="1401" spans="2:9" x14ac:dyDescent="0.3">
      <c r="B1401" s="27"/>
      <c r="C1401" s="27"/>
      <c r="D1401" s="41"/>
      <c r="E1401" s="41"/>
      <c r="F1401" s="41"/>
      <c r="G1401" s="41"/>
      <c r="H1401" s="41"/>
      <c r="I1401" s="28"/>
    </row>
    <row r="1402" spans="2:9" x14ac:dyDescent="0.3">
      <c r="B1402" s="27"/>
      <c r="C1402" s="27"/>
      <c r="D1402" s="41"/>
      <c r="E1402" s="41"/>
      <c r="F1402" s="41"/>
      <c r="G1402" s="41"/>
      <c r="H1402" s="41"/>
      <c r="I1402" s="28"/>
    </row>
    <row r="1403" spans="2:9" x14ac:dyDescent="0.3">
      <c r="B1403" s="27"/>
      <c r="C1403" s="27"/>
      <c r="D1403" s="41"/>
      <c r="E1403" s="41"/>
      <c r="F1403" s="41"/>
      <c r="G1403" s="41"/>
      <c r="H1403" s="41"/>
      <c r="I1403" s="28"/>
    </row>
    <row r="1404" spans="2:9" x14ac:dyDescent="0.3">
      <c r="B1404" s="27"/>
      <c r="C1404" s="27"/>
      <c r="D1404" s="41"/>
      <c r="E1404" s="41"/>
      <c r="F1404" s="41"/>
      <c r="G1404" s="41"/>
      <c r="H1404" s="41"/>
      <c r="I1404" s="28"/>
    </row>
    <row r="1405" spans="2:9" x14ac:dyDescent="0.3">
      <c r="B1405" s="27"/>
      <c r="C1405" s="27"/>
      <c r="D1405" s="41"/>
      <c r="E1405" s="41"/>
      <c r="F1405" s="41"/>
      <c r="G1405" s="41"/>
      <c r="H1405" s="41"/>
      <c r="I1405" s="28"/>
    </row>
    <row r="1406" spans="2:9" x14ac:dyDescent="0.3">
      <c r="B1406" s="27"/>
      <c r="C1406" s="27"/>
      <c r="D1406" s="41"/>
      <c r="E1406" s="41"/>
      <c r="F1406" s="41"/>
      <c r="G1406" s="41"/>
      <c r="H1406" s="41"/>
      <c r="I1406" s="28"/>
    </row>
    <row r="1407" spans="2:9" x14ac:dyDescent="0.3">
      <c r="B1407" s="27"/>
      <c r="C1407" s="27"/>
      <c r="D1407" s="41"/>
      <c r="E1407" s="41"/>
      <c r="F1407" s="41"/>
      <c r="G1407" s="41"/>
      <c r="H1407" s="41"/>
      <c r="I1407" s="28"/>
    </row>
    <row r="1408" spans="2:9" x14ac:dyDescent="0.3">
      <c r="B1408" s="27"/>
      <c r="C1408" s="27"/>
      <c r="D1408" s="41"/>
      <c r="E1408" s="41"/>
      <c r="F1408" s="41"/>
      <c r="G1408" s="41"/>
      <c r="H1408" s="41"/>
      <c r="I1408" s="28"/>
    </row>
    <row r="1409" spans="2:9" x14ac:dyDescent="0.3">
      <c r="B1409" s="27"/>
      <c r="C1409" s="27"/>
      <c r="D1409" s="41"/>
      <c r="E1409" s="41"/>
      <c r="F1409" s="41"/>
      <c r="G1409" s="41"/>
      <c r="H1409" s="41"/>
      <c r="I1409" s="28"/>
    </row>
    <row r="1410" spans="2:9" x14ac:dyDescent="0.3">
      <c r="B1410" s="27"/>
      <c r="C1410" s="27"/>
      <c r="D1410" s="41"/>
      <c r="E1410" s="41"/>
      <c r="F1410" s="41"/>
      <c r="G1410" s="41"/>
      <c r="H1410" s="41"/>
      <c r="I1410" s="28"/>
    </row>
    <row r="1411" spans="2:9" x14ac:dyDescent="0.3">
      <c r="B1411" s="27"/>
      <c r="C1411" s="27"/>
      <c r="D1411" s="41"/>
      <c r="E1411" s="41"/>
      <c r="F1411" s="41"/>
      <c r="G1411" s="41"/>
      <c r="H1411" s="41"/>
      <c r="I1411" s="28"/>
    </row>
    <row r="1412" spans="2:9" x14ac:dyDescent="0.3">
      <c r="B1412" s="27"/>
      <c r="C1412" s="27"/>
      <c r="D1412" s="41"/>
      <c r="E1412" s="41"/>
      <c r="F1412" s="41"/>
      <c r="G1412" s="41"/>
      <c r="H1412" s="41"/>
      <c r="I1412" s="28"/>
    </row>
    <row r="1413" spans="2:9" x14ac:dyDescent="0.3">
      <c r="B1413" s="27"/>
      <c r="C1413" s="27"/>
      <c r="D1413" s="41"/>
      <c r="E1413" s="41"/>
      <c r="F1413" s="41"/>
      <c r="G1413" s="41"/>
      <c r="H1413" s="41"/>
      <c r="I1413" s="28"/>
    </row>
    <row r="1414" spans="2:9" x14ac:dyDescent="0.3">
      <c r="B1414" s="27"/>
      <c r="C1414" s="27"/>
      <c r="D1414" s="41"/>
      <c r="E1414" s="41"/>
      <c r="F1414" s="41"/>
      <c r="G1414" s="41"/>
      <c r="H1414" s="41"/>
      <c r="I1414" s="28"/>
    </row>
    <row r="1415" spans="2:9" x14ac:dyDescent="0.3">
      <c r="B1415" s="27"/>
      <c r="C1415" s="27"/>
      <c r="D1415" s="41"/>
      <c r="E1415" s="41"/>
      <c r="F1415" s="41"/>
      <c r="G1415" s="41"/>
      <c r="H1415" s="41"/>
      <c r="I1415" s="28"/>
    </row>
    <row r="1416" spans="2:9" x14ac:dyDescent="0.3">
      <c r="B1416" s="27"/>
      <c r="C1416" s="27"/>
      <c r="D1416" s="41"/>
      <c r="E1416" s="41"/>
      <c r="F1416" s="41"/>
      <c r="G1416" s="41"/>
      <c r="H1416" s="41"/>
      <c r="I1416" s="28"/>
    </row>
    <row r="1417" spans="2:9" x14ac:dyDescent="0.3">
      <c r="B1417" s="27"/>
      <c r="C1417" s="27"/>
      <c r="D1417" s="41"/>
      <c r="E1417" s="41"/>
      <c r="F1417" s="41"/>
      <c r="G1417" s="41"/>
      <c r="H1417" s="41"/>
      <c r="I1417" s="28"/>
    </row>
    <row r="1418" spans="2:9" x14ac:dyDescent="0.3">
      <c r="B1418" s="27"/>
      <c r="C1418" s="27"/>
      <c r="D1418" s="41"/>
      <c r="E1418" s="41"/>
      <c r="F1418" s="41"/>
      <c r="G1418" s="41"/>
      <c r="H1418" s="41"/>
      <c r="I1418" s="28"/>
    </row>
    <row r="1419" spans="2:9" x14ac:dyDescent="0.3">
      <c r="B1419" s="27"/>
      <c r="C1419" s="27"/>
      <c r="D1419" s="41"/>
      <c r="E1419" s="41"/>
      <c r="F1419" s="41"/>
      <c r="G1419" s="41"/>
      <c r="H1419" s="41"/>
      <c r="I1419" s="28"/>
    </row>
    <row r="1420" spans="2:9" x14ac:dyDescent="0.3">
      <c r="B1420" s="27"/>
      <c r="C1420" s="27"/>
      <c r="D1420" s="41"/>
      <c r="E1420" s="41"/>
      <c r="F1420" s="41"/>
      <c r="G1420" s="41"/>
      <c r="H1420" s="41"/>
      <c r="I1420" s="28"/>
    </row>
    <row r="1421" spans="2:9" x14ac:dyDescent="0.3">
      <c r="B1421" s="27"/>
      <c r="C1421" s="27"/>
      <c r="D1421" s="41"/>
      <c r="E1421" s="41"/>
      <c r="F1421" s="41"/>
      <c r="G1421" s="41"/>
      <c r="H1421" s="41"/>
      <c r="I1421" s="28"/>
    </row>
    <row r="1422" spans="2:9" x14ac:dyDescent="0.3">
      <c r="B1422" s="27"/>
      <c r="C1422" s="27"/>
      <c r="D1422" s="41"/>
      <c r="E1422" s="41"/>
      <c r="F1422" s="41"/>
      <c r="G1422" s="41"/>
      <c r="H1422" s="41"/>
      <c r="I1422" s="28"/>
    </row>
    <row r="1423" spans="2:9" x14ac:dyDescent="0.3">
      <c r="B1423" s="27"/>
      <c r="C1423" s="27"/>
      <c r="D1423" s="41"/>
      <c r="E1423" s="41"/>
      <c r="F1423" s="41"/>
      <c r="G1423" s="41"/>
      <c r="H1423" s="41"/>
      <c r="I1423" s="28"/>
    </row>
    <row r="1424" spans="2:9" x14ac:dyDescent="0.3">
      <c r="B1424" s="27"/>
      <c r="C1424" s="27"/>
      <c r="D1424" s="41"/>
      <c r="E1424" s="41"/>
      <c r="F1424" s="41"/>
      <c r="G1424" s="41"/>
      <c r="H1424" s="41"/>
      <c r="I1424" s="28"/>
    </row>
    <row r="1425" spans="2:9" x14ac:dyDescent="0.3">
      <c r="B1425" s="27"/>
      <c r="C1425" s="27"/>
      <c r="D1425" s="41"/>
      <c r="E1425" s="41"/>
      <c r="F1425" s="41"/>
      <c r="G1425" s="41"/>
      <c r="H1425" s="41"/>
      <c r="I1425" s="28"/>
    </row>
    <row r="1426" spans="2:9" x14ac:dyDescent="0.3">
      <c r="B1426" s="27"/>
      <c r="C1426" s="27"/>
      <c r="D1426" s="41"/>
      <c r="E1426" s="41"/>
      <c r="F1426" s="41"/>
      <c r="G1426" s="41"/>
      <c r="H1426" s="41"/>
      <c r="I1426" s="28"/>
    </row>
    <row r="1427" spans="2:9" x14ac:dyDescent="0.3">
      <c r="B1427" s="27"/>
      <c r="C1427" s="27"/>
      <c r="D1427" s="41"/>
      <c r="E1427" s="41"/>
      <c r="F1427" s="41"/>
      <c r="G1427" s="41"/>
      <c r="H1427" s="41"/>
      <c r="I1427" s="28"/>
    </row>
    <row r="1428" spans="2:9" x14ac:dyDescent="0.3">
      <c r="B1428" s="27"/>
      <c r="C1428" s="27"/>
      <c r="D1428" s="41"/>
      <c r="E1428" s="41"/>
      <c r="F1428" s="41"/>
      <c r="G1428" s="41"/>
      <c r="H1428" s="41"/>
      <c r="I1428" s="28"/>
    </row>
    <row r="1429" spans="2:9" x14ac:dyDescent="0.3">
      <c r="B1429" s="27"/>
      <c r="C1429" s="27"/>
      <c r="D1429" s="41"/>
      <c r="E1429" s="41"/>
      <c r="F1429" s="41"/>
      <c r="G1429" s="41"/>
      <c r="H1429" s="41"/>
      <c r="I1429" s="28"/>
    </row>
    <row r="1430" spans="2:9" x14ac:dyDescent="0.3">
      <c r="B1430" s="27"/>
      <c r="C1430" s="27"/>
      <c r="D1430" s="41"/>
      <c r="E1430" s="41"/>
      <c r="F1430" s="41"/>
      <c r="G1430" s="41"/>
      <c r="H1430" s="41"/>
      <c r="I1430" s="28"/>
    </row>
    <row r="1431" spans="2:9" x14ac:dyDescent="0.3">
      <c r="B1431" s="27"/>
      <c r="C1431" s="27"/>
      <c r="D1431" s="41"/>
      <c r="E1431" s="41"/>
      <c r="F1431" s="41"/>
      <c r="G1431" s="41"/>
      <c r="H1431" s="41"/>
      <c r="I1431" s="28"/>
    </row>
    <row r="1432" spans="2:9" x14ac:dyDescent="0.3">
      <c r="B1432" s="27"/>
      <c r="C1432" s="27"/>
      <c r="D1432" s="41"/>
      <c r="E1432" s="41"/>
      <c r="F1432" s="41"/>
      <c r="G1432" s="41"/>
      <c r="H1432" s="41"/>
      <c r="I1432" s="28"/>
    </row>
    <row r="1433" spans="2:9" x14ac:dyDescent="0.3">
      <c r="B1433" s="27"/>
      <c r="C1433" s="27"/>
      <c r="D1433" s="41"/>
      <c r="E1433" s="41"/>
      <c r="F1433" s="41"/>
      <c r="G1433" s="41"/>
      <c r="H1433" s="41"/>
      <c r="I1433" s="28"/>
    </row>
    <row r="1434" spans="2:9" x14ac:dyDescent="0.3">
      <c r="B1434" s="27"/>
      <c r="C1434" s="27"/>
      <c r="D1434" s="41"/>
      <c r="E1434" s="41"/>
      <c r="F1434" s="41"/>
      <c r="G1434" s="41"/>
      <c r="H1434" s="41"/>
      <c r="I1434" s="28"/>
    </row>
    <row r="1435" spans="2:9" x14ac:dyDescent="0.3">
      <c r="B1435" s="27"/>
      <c r="C1435" s="27"/>
      <c r="D1435" s="41"/>
      <c r="E1435" s="41"/>
      <c r="F1435" s="41"/>
      <c r="G1435" s="41"/>
      <c r="H1435" s="41"/>
      <c r="I1435" s="28"/>
    </row>
    <row r="1436" spans="2:9" x14ac:dyDescent="0.3">
      <c r="B1436" s="27"/>
      <c r="C1436" s="27"/>
      <c r="D1436" s="41"/>
      <c r="E1436" s="41"/>
      <c r="F1436" s="41"/>
      <c r="G1436" s="41"/>
      <c r="H1436" s="41"/>
      <c r="I1436" s="28"/>
    </row>
    <row r="1437" spans="2:9" x14ac:dyDescent="0.3">
      <c r="B1437" s="27"/>
      <c r="C1437" s="27"/>
      <c r="D1437" s="41"/>
      <c r="E1437" s="41"/>
      <c r="F1437" s="41"/>
      <c r="G1437" s="41"/>
      <c r="H1437" s="41"/>
      <c r="I1437" s="28"/>
    </row>
    <row r="1438" spans="2:9" x14ac:dyDescent="0.3">
      <c r="B1438" s="27"/>
      <c r="C1438" s="27"/>
      <c r="D1438" s="41"/>
      <c r="E1438" s="41"/>
      <c r="F1438" s="41"/>
      <c r="G1438" s="41"/>
      <c r="H1438" s="41"/>
      <c r="I1438" s="28"/>
    </row>
    <row r="1439" spans="2:9" x14ac:dyDescent="0.3">
      <c r="B1439" s="27"/>
      <c r="C1439" s="27"/>
      <c r="D1439" s="41"/>
      <c r="E1439" s="41"/>
      <c r="F1439" s="41"/>
      <c r="G1439" s="41"/>
      <c r="H1439" s="41"/>
      <c r="I1439" s="28"/>
    </row>
    <row r="1440" spans="2:9" x14ac:dyDescent="0.3">
      <c r="B1440" s="27"/>
      <c r="C1440" s="27"/>
      <c r="D1440" s="41"/>
      <c r="E1440" s="41"/>
      <c r="F1440" s="41"/>
      <c r="G1440" s="41"/>
      <c r="H1440" s="41"/>
      <c r="I1440" s="28"/>
    </row>
    <row r="1441" spans="2:9" x14ac:dyDescent="0.3">
      <c r="B1441" s="27"/>
      <c r="C1441" s="27"/>
      <c r="D1441" s="41"/>
      <c r="E1441" s="41"/>
      <c r="F1441" s="41"/>
      <c r="G1441" s="41"/>
      <c r="H1441" s="41"/>
      <c r="I1441" s="28"/>
    </row>
    <row r="1442" spans="2:9" x14ac:dyDescent="0.3">
      <c r="B1442" s="27"/>
      <c r="C1442" s="27"/>
      <c r="D1442" s="41"/>
      <c r="E1442" s="41"/>
      <c r="F1442" s="41"/>
      <c r="G1442" s="41"/>
      <c r="H1442" s="41"/>
      <c r="I1442" s="28"/>
    </row>
    <row r="1443" spans="2:9" x14ac:dyDescent="0.3">
      <c r="B1443" s="27"/>
      <c r="C1443" s="27"/>
      <c r="D1443" s="41"/>
      <c r="E1443" s="41"/>
      <c r="F1443" s="41"/>
      <c r="G1443" s="41"/>
      <c r="H1443" s="41"/>
      <c r="I1443" s="28"/>
    </row>
    <row r="1444" spans="2:9" x14ac:dyDescent="0.3">
      <c r="B1444" s="27"/>
      <c r="C1444" s="27"/>
      <c r="D1444" s="41"/>
      <c r="E1444" s="41"/>
      <c r="F1444" s="41"/>
      <c r="G1444" s="41"/>
      <c r="H1444" s="41"/>
      <c r="I1444" s="28"/>
    </row>
    <row r="1445" spans="2:9" x14ac:dyDescent="0.3">
      <c r="B1445" s="27"/>
      <c r="C1445" s="27"/>
      <c r="D1445" s="41"/>
      <c r="E1445" s="41"/>
      <c r="F1445" s="41"/>
      <c r="G1445" s="41"/>
      <c r="H1445" s="41"/>
      <c r="I1445" s="28"/>
    </row>
    <row r="1446" spans="2:9" x14ac:dyDescent="0.3">
      <c r="B1446" s="27"/>
      <c r="C1446" s="27"/>
      <c r="D1446" s="41"/>
      <c r="E1446" s="41"/>
      <c r="F1446" s="41"/>
      <c r="G1446" s="41"/>
      <c r="H1446" s="41"/>
      <c r="I1446" s="28"/>
    </row>
    <row r="1447" spans="2:9" x14ac:dyDescent="0.3">
      <c r="B1447" s="27"/>
      <c r="C1447" s="27"/>
      <c r="D1447" s="41"/>
      <c r="E1447" s="41"/>
      <c r="F1447" s="41"/>
      <c r="G1447" s="41"/>
      <c r="H1447" s="41"/>
      <c r="I1447" s="28"/>
    </row>
    <row r="1448" spans="2:9" x14ac:dyDescent="0.3">
      <c r="B1448" s="27"/>
      <c r="C1448" s="27"/>
      <c r="D1448" s="41"/>
      <c r="E1448" s="41"/>
      <c r="F1448" s="41"/>
      <c r="G1448" s="41"/>
      <c r="H1448" s="41"/>
      <c r="I1448" s="28"/>
    </row>
    <row r="1449" spans="2:9" x14ac:dyDescent="0.3">
      <c r="B1449" s="27"/>
      <c r="C1449" s="27"/>
      <c r="D1449" s="41"/>
      <c r="E1449" s="41"/>
      <c r="F1449" s="41"/>
      <c r="G1449" s="41"/>
      <c r="H1449" s="41"/>
      <c r="I1449" s="28"/>
    </row>
    <row r="1450" spans="2:9" x14ac:dyDescent="0.3">
      <c r="B1450" s="27"/>
      <c r="C1450" s="27"/>
      <c r="D1450" s="41"/>
      <c r="E1450" s="41"/>
      <c r="F1450" s="41"/>
      <c r="G1450" s="41"/>
      <c r="H1450" s="41"/>
      <c r="I1450" s="28"/>
    </row>
    <row r="1451" spans="2:9" x14ac:dyDescent="0.3">
      <c r="B1451" s="27"/>
      <c r="C1451" s="27"/>
      <c r="D1451" s="41"/>
      <c r="E1451" s="41"/>
      <c r="F1451" s="41"/>
      <c r="G1451" s="41"/>
      <c r="H1451" s="41"/>
      <c r="I1451" s="28"/>
    </row>
    <row r="1452" spans="2:9" x14ac:dyDescent="0.3">
      <c r="B1452" s="27"/>
      <c r="C1452" s="27"/>
      <c r="D1452" s="41"/>
      <c r="E1452" s="41"/>
      <c r="F1452" s="41"/>
      <c r="G1452" s="41"/>
      <c r="H1452" s="41"/>
      <c r="I1452" s="28"/>
    </row>
    <row r="1453" spans="2:9" x14ac:dyDescent="0.3">
      <c r="B1453" s="27"/>
      <c r="C1453" s="27"/>
      <c r="D1453" s="41"/>
      <c r="E1453" s="41"/>
      <c r="F1453" s="41"/>
      <c r="G1453" s="41"/>
      <c r="H1453" s="41"/>
      <c r="I1453" s="28"/>
    </row>
    <row r="1454" spans="2:9" x14ac:dyDescent="0.3">
      <c r="B1454" s="27"/>
      <c r="C1454" s="27"/>
      <c r="D1454" s="41"/>
      <c r="E1454" s="41"/>
      <c r="F1454" s="41"/>
      <c r="G1454" s="41"/>
      <c r="H1454" s="41"/>
      <c r="I1454" s="28"/>
    </row>
    <row r="1455" spans="2:9" x14ac:dyDescent="0.3">
      <c r="B1455" s="27"/>
      <c r="C1455" s="27"/>
      <c r="D1455" s="41"/>
      <c r="E1455" s="41"/>
      <c r="F1455" s="41"/>
      <c r="G1455" s="41"/>
      <c r="H1455" s="41"/>
      <c r="I1455" s="28"/>
    </row>
    <row r="1456" spans="2:9" x14ac:dyDescent="0.3">
      <c r="B1456" s="27"/>
      <c r="C1456" s="27"/>
      <c r="D1456" s="41"/>
      <c r="E1456" s="41"/>
      <c r="F1456" s="41"/>
      <c r="G1456" s="41"/>
      <c r="H1456" s="41"/>
      <c r="I1456" s="28"/>
    </row>
    <row r="1457" spans="2:9" x14ac:dyDescent="0.3">
      <c r="B1457" s="27"/>
      <c r="C1457" s="27"/>
      <c r="D1457" s="41"/>
      <c r="E1457" s="41"/>
      <c r="F1457" s="41"/>
      <c r="G1457" s="41"/>
      <c r="H1457" s="41"/>
      <c r="I1457" s="28"/>
    </row>
    <row r="1458" spans="2:9" x14ac:dyDescent="0.3">
      <c r="B1458" s="27"/>
      <c r="C1458" s="27"/>
      <c r="D1458" s="41"/>
      <c r="E1458" s="41"/>
      <c r="F1458" s="41"/>
      <c r="G1458" s="41"/>
      <c r="H1458" s="41"/>
      <c r="I1458" s="28"/>
    </row>
    <row r="1459" spans="2:9" x14ac:dyDescent="0.3">
      <c r="B1459" s="27"/>
      <c r="C1459" s="27"/>
      <c r="D1459" s="41"/>
      <c r="E1459" s="41"/>
      <c r="F1459" s="41"/>
      <c r="G1459" s="41"/>
      <c r="H1459" s="41"/>
      <c r="I1459" s="28"/>
    </row>
    <row r="1460" spans="2:9" x14ac:dyDescent="0.3">
      <c r="B1460" s="27"/>
      <c r="C1460" s="27"/>
      <c r="D1460" s="41"/>
      <c r="E1460" s="41"/>
      <c r="F1460" s="41"/>
      <c r="G1460" s="41"/>
      <c r="H1460" s="41"/>
      <c r="I1460" s="28"/>
    </row>
    <row r="1461" spans="2:9" x14ac:dyDescent="0.3">
      <c r="B1461" s="27"/>
      <c r="C1461" s="27"/>
      <c r="D1461" s="41"/>
      <c r="E1461" s="41"/>
      <c r="F1461" s="41"/>
      <c r="G1461" s="41"/>
      <c r="H1461" s="41"/>
      <c r="I1461" s="28"/>
    </row>
    <row r="1462" spans="2:9" x14ac:dyDescent="0.3">
      <c r="B1462" s="27"/>
      <c r="C1462" s="27"/>
      <c r="D1462" s="41"/>
      <c r="E1462" s="41"/>
      <c r="F1462" s="41"/>
      <c r="G1462" s="41"/>
      <c r="H1462" s="41"/>
      <c r="I1462" s="28"/>
    </row>
    <row r="1463" spans="2:9" x14ac:dyDescent="0.3">
      <c r="B1463" s="27"/>
      <c r="C1463" s="27"/>
      <c r="D1463" s="41"/>
      <c r="E1463" s="41"/>
      <c r="F1463" s="41"/>
      <c r="G1463" s="41"/>
      <c r="H1463" s="41"/>
      <c r="I1463" s="28"/>
    </row>
    <row r="1464" spans="2:9" x14ac:dyDescent="0.3">
      <c r="B1464" s="27"/>
      <c r="C1464" s="27"/>
      <c r="D1464" s="41"/>
      <c r="E1464" s="41"/>
      <c r="F1464" s="41"/>
      <c r="G1464" s="41"/>
      <c r="H1464" s="41"/>
      <c r="I1464" s="28"/>
    </row>
    <row r="1465" spans="2:9" x14ac:dyDescent="0.3">
      <c r="B1465" s="27"/>
      <c r="C1465" s="27"/>
      <c r="D1465" s="41"/>
      <c r="E1465" s="41"/>
      <c r="F1465" s="41"/>
      <c r="G1465" s="41"/>
      <c r="H1465" s="41"/>
      <c r="I1465" s="28"/>
    </row>
    <row r="1466" spans="2:9" x14ac:dyDescent="0.3">
      <c r="B1466" s="27"/>
      <c r="C1466" s="27"/>
      <c r="D1466" s="41"/>
      <c r="E1466" s="41"/>
      <c r="F1466" s="41"/>
      <c r="G1466" s="41"/>
      <c r="H1466" s="41"/>
      <c r="I1466" s="28"/>
    </row>
    <row r="1467" spans="2:9" x14ac:dyDescent="0.3">
      <c r="B1467" s="27"/>
      <c r="C1467" s="27"/>
      <c r="D1467" s="41"/>
      <c r="E1467" s="41"/>
      <c r="F1467" s="41"/>
      <c r="G1467" s="41"/>
      <c r="H1467" s="41"/>
      <c r="I1467" s="28"/>
    </row>
    <row r="1468" spans="2:9" x14ac:dyDescent="0.3">
      <c r="B1468" s="27"/>
      <c r="C1468" s="27"/>
      <c r="D1468" s="41"/>
      <c r="E1468" s="41"/>
      <c r="F1468" s="41"/>
      <c r="G1468" s="41"/>
      <c r="H1468" s="41"/>
      <c r="I1468" s="28"/>
    </row>
    <row r="1469" spans="2:9" x14ac:dyDescent="0.3">
      <c r="B1469" s="27"/>
      <c r="C1469" s="27"/>
      <c r="D1469" s="41"/>
      <c r="E1469" s="41"/>
      <c r="F1469" s="41"/>
      <c r="G1469" s="41"/>
      <c r="H1469" s="41"/>
      <c r="I1469" s="28"/>
    </row>
    <row r="1470" spans="2:9" x14ac:dyDescent="0.3">
      <c r="B1470" s="27"/>
      <c r="C1470" s="27"/>
      <c r="D1470" s="41"/>
      <c r="E1470" s="41"/>
      <c r="F1470" s="41"/>
      <c r="G1470" s="41"/>
      <c r="H1470" s="41"/>
      <c r="I1470" s="28"/>
    </row>
    <row r="1471" spans="2:9" x14ac:dyDescent="0.3">
      <c r="B1471" s="27"/>
      <c r="C1471" s="27"/>
      <c r="D1471" s="41"/>
      <c r="E1471" s="41"/>
      <c r="F1471" s="41"/>
      <c r="G1471" s="41"/>
      <c r="H1471" s="41"/>
      <c r="I1471" s="28"/>
    </row>
    <row r="1472" spans="2:9" x14ac:dyDescent="0.3">
      <c r="B1472" s="27"/>
      <c r="C1472" s="27"/>
      <c r="D1472" s="41"/>
      <c r="E1472" s="41"/>
      <c r="F1472" s="41"/>
      <c r="G1472" s="41"/>
      <c r="H1472" s="41"/>
      <c r="I1472" s="28"/>
    </row>
    <row r="1473" spans="2:9" x14ac:dyDescent="0.3">
      <c r="B1473" s="27"/>
      <c r="C1473" s="27"/>
      <c r="D1473" s="41"/>
      <c r="E1473" s="41"/>
      <c r="F1473" s="41"/>
      <c r="G1473" s="41"/>
      <c r="H1473" s="41"/>
      <c r="I1473" s="28"/>
    </row>
    <row r="1474" spans="2:9" x14ac:dyDescent="0.3">
      <c r="B1474" s="27"/>
      <c r="C1474" s="27"/>
      <c r="D1474" s="41"/>
      <c r="E1474" s="41"/>
      <c r="F1474" s="41"/>
      <c r="G1474" s="41"/>
      <c r="H1474" s="41"/>
      <c r="I1474" s="28"/>
    </row>
    <row r="1475" spans="2:9" x14ac:dyDescent="0.3">
      <c r="B1475" s="27"/>
      <c r="C1475" s="27"/>
      <c r="D1475" s="41"/>
      <c r="E1475" s="41"/>
      <c r="F1475" s="41"/>
      <c r="G1475" s="41"/>
      <c r="H1475" s="41"/>
      <c r="I1475" s="28"/>
    </row>
    <row r="1476" spans="2:9" x14ac:dyDescent="0.3">
      <c r="B1476" s="27"/>
      <c r="C1476" s="27"/>
      <c r="D1476" s="41"/>
      <c r="E1476" s="41"/>
      <c r="F1476" s="41"/>
      <c r="G1476" s="41"/>
      <c r="H1476" s="41"/>
      <c r="I1476" s="28"/>
    </row>
    <row r="1477" spans="2:9" x14ac:dyDescent="0.3">
      <c r="B1477" s="27"/>
      <c r="C1477" s="27"/>
      <c r="D1477" s="41"/>
      <c r="E1477" s="41"/>
      <c r="F1477" s="41"/>
      <c r="G1477" s="41"/>
      <c r="H1477" s="41"/>
      <c r="I1477" s="28"/>
    </row>
    <row r="1478" spans="2:9" x14ac:dyDescent="0.3">
      <c r="B1478" s="27"/>
      <c r="C1478" s="27"/>
      <c r="D1478" s="41"/>
      <c r="E1478" s="41"/>
      <c r="F1478" s="41"/>
      <c r="G1478" s="41"/>
      <c r="H1478" s="41"/>
      <c r="I1478" s="28"/>
    </row>
    <row r="1479" spans="2:9" x14ac:dyDescent="0.3">
      <c r="B1479" s="27"/>
      <c r="C1479" s="27"/>
      <c r="D1479" s="41"/>
      <c r="E1479" s="41"/>
      <c r="F1479" s="41"/>
      <c r="G1479" s="41"/>
      <c r="H1479" s="41"/>
      <c r="I1479" s="28"/>
    </row>
    <row r="1480" spans="2:9" x14ac:dyDescent="0.3">
      <c r="B1480" s="27"/>
      <c r="C1480" s="27"/>
      <c r="D1480" s="41"/>
      <c r="E1480" s="41"/>
      <c r="F1480" s="41"/>
      <c r="G1480" s="41"/>
      <c r="H1480" s="41"/>
      <c r="I1480" s="28"/>
    </row>
    <row r="1481" spans="2:9" x14ac:dyDescent="0.3">
      <c r="B1481" s="27"/>
      <c r="C1481" s="27"/>
      <c r="D1481" s="41"/>
      <c r="E1481" s="41"/>
      <c r="F1481" s="41"/>
      <c r="G1481" s="41"/>
      <c r="H1481" s="41"/>
      <c r="I1481" s="28"/>
    </row>
    <row r="1482" spans="2:9" x14ac:dyDescent="0.3">
      <c r="B1482" s="27"/>
      <c r="C1482" s="27"/>
      <c r="D1482" s="41"/>
      <c r="E1482" s="41"/>
      <c r="F1482" s="41"/>
      <c r="G1482" s="41"/>
      <c r="H1482" s="41"/>
      <c r="I1482" s="28"/>
    </row>
    <row r="1483" spans="2:9" x14ac:dyDescent="0.3">
      <c r="B1483" s="27"/>
      <c r="C1483" s="27"/>
      <c r="D1483" s="41"/>
      <c r="E1483" s="41"/>
      <c r="F1483" s="41"/>
      <c r="G1483" s="41"/>
      <c r="H1483" s="41"/>
      <c r="I1483" s="28"/>
    </row>
    <row r="1484" spans="2:9" x14ac:dyDescent="0.3">
      <c r="B1484" s="27"/>
      <c r="C1484" s="27"/>
      <c r="D1484" s="41"/>
      <c r="E1484" s="41"/>
      <c r="F1484" s="41"/>
      <c r="G1484" s="41"/>
      <c r="H1484" s="41"/>
      <c r="I1484" s="28"/>
    </row>
    <row r="1485" spans="2:9" x14ac:dyDescent="0.3">
      <c r="B1485" s="27"/>
      <c r="C1485" s="27"/>
      <c r="D1485" s="41"/>
      <c r="E1485" s="41"/>
      <c r="F1485" s="41"/>
      <c r="G1485" s="41"/>
      <c r="H1485" s="41"/>
      <c r="I1485" s="28"/>
    </row>
    <row r="1486" spans="2:9" x14ac:dyDescent="0.3">
      <c r="B1486" s="27"/>
      <c r="C1486" s="27"/>
      <c r="D1486" s="41"/>
      <c r="E1486" s="41"/>
      <c r="F1486" s="41"/>
      <c r="G1486" s="41"/>
      <c r="H1486" s="41"/>
      <c r="I1486" s="28"/>
    </row>
    <row r="1487" spans="2:9" x14ac:dyDescent="0.3">
      <c r="B1487" s="27"/>
      <c r="C1487" s="27"/>
      <c r="D1487" s="41"/>
      <c r="E1487" s="41"/>
      <c r="F1487" s="41"/>
      <c r="G1487" s="41"/>
      <c r="H1487" s="41"/>
      <c r="I1487" s="28"/>
    </row>
    <row r="1488" spans="2:9" x14ac:dyDescent="0.3">
      <c r="B1488" s="27"/>
      <c r="C1488" s="27"/>
      <c r="D1488" s="41"/>
      <c r="E1488" s="41"/>
      <c r="F1488" s="41"/>
      <c r="G1488" s="41"/>
      <c r="H1488" s="41"/>
      <c r="I1488" s="28"/>
    </row>
    <row r="1489" spans="2:9" x14ac:dyDescent="0.3">
      <c r="B1489" s="27"/>
      <c r="C1489" s="27"/>
      <c r="D1489" s="41"/>
      <c r="E1489" s="41"/>
      <c r="F1489" s="41"/>
      <c r="G1489" s="41"/>
      <c r="H1489" s="41"/>
      <c r="I1489" s="28"/>
    </row>
    <row r="1490" spans="2:9" x14ac:dyDescent="0.3">
      <c r="B1490" s="27"/>
      <c r="C1490" s="27"/>
      <c r="D1490" s="41"/>
      <c r="E1490" s="41"/>
      <c r="F1490" s="41"/>
      <c r="G1490" s="41"/>
      <c r="H1490" s="41"/>
      <c r="I1490" s="28"/>
    </row>
    <row r="1491" spans="2:9" x14ac:dyDescent="0.3">
      <c r="B1491" s="27"/>
      <c r="C1491" s="27"/>
      <c r="D1491" s="41"/>
      <c r="E1491" s="41"/>
      <c r="F1491" s="41"/>
      <c r="G1491" s="41"/>
      <c r="H1491" s="41"/>
      <c r="I1491" s="28"/>
    </row>
    <row r="1492" spans="2:9" x14ac:dyDescent="0.3">
      <c r="B1492" s="27"/>
      <c r="C1492" s="27"/>
      <c r="D1492" s="41"/>
      <c r="E1492" s="41"/>
      <c r="F1492" s="41"/>
      <c r="G1492" s="41"/>
      <c r="H1492" s="41"/>
      <c r="I1492" s="28"/>
    </row>
    <row r="1493" spans="2:9" x14ac:dyDescent="0.3">
      <c r="B1493" s="27"/>
      <c r="C1493" s="27"/>
      <c r="D1493" s="41"/>
      <c r="E1493" s="41"/>
      <c r="F1493" s="41"/>
      <c r="G1493" s="41"/>
      <c r="H1493" s="41"/>
      <c r="I1493" s="28"/>
    </row>
    <row r="1494" spans="2:9" x14ac:dyDescent="0.3">
      <c r="B1494" s="27"/>
      <c r="C1494" s="27"/>
      <c r="D1494" s="41"/>
      <c r="E1494" s="41"/>
      <c r="F1494" s="41"/>
      <c r="G1494" s="41"/>
      <c r="H1494" s="41"/>
      <c r="I1494" s="28"/>
    </row>
    <row r="1495" spans="2:9" x14ac:dyDescent="0.3">
      <c r="B1495" s="27"/>
      <c r="C1495" s="27"/>
      <c r="D1495" s="41"/>
      <c r="E1495" s="41"/>
      <c r="F1495" s="41"/>
      <c r="G1495" s="41"/>
      <c r="H1495" s="41"/>
      <c r="I1495" s="28"/>
    </row>
    <row r="1496" spans="2:9" x14ac:dyDescent="0.3">
      <c r="B1496" s="27"/>
      <c r="C1496" s="27"/>
      <c r="D1496" s="41"/>
      <c r="E1496" s="41"/>
      <c r="F1496" s="41"/>
      <c r="G1496" s="41"/>
      <c r="H1496" s="41"/>
      <c r="I1496" s="28"/>
    </row>
    <row r="1497" spans="2:9" x14ac:dyDescent="0.3">
      <c r="B1497" s="27"/>
      <c r="C1497" s="27"/>
      <c r="D1497" s="41"/>
      <c r="E1497" s="41"/>
      <c r="F1497" s="41"/>
      <c r="G1497" s="41"/>
      <c r="H1497" s="41"/>
      <c r="I1497" s="28"/>
    </row>
    <row r="1498" spans="2:9" x14ac:dyDescent="0.3">
      <c r="B1498" s="27"/>
      <c r="C1498" s="27"/>
      <c r="D1498" s="41"/>
      <c r="E1498" s="41"/>
      <c r="F1498" s="41"/>
      <c r="G1498" s="41"/>
      <c r="H1498" s="41"/>
      <c r="I1498" s="28"/>
    </row>
    <row r="1499" spans="2:9" x14ac:dyDescent="0.3">
      <c r="B1499" s="27"/>
      <c r="C1499" s="27"/>
      <c r="D1499" s="41"/>
      <c r="E1499" s="41"/>
      <c r="F1499" s="41"/>
      <c r="G1499" s="41"/>
      <c r="H1499" s="41"/>
      <c r="I1499" s="28"/>
    </row>
    <row r="1500" spans="2:9" x14ac:dyDescent="0.3">
      <c r="B1500" s="27"/>
      <c r="C1500" s="27"/>
      <c r="D1500" s="41"/>
      <c r="E1500" s="41"/>
      <c r="F1500" s="41"/>
      <c r="G1500" s="41"/>
      <c r="H1500" s="41"/>
      <c r="I1500" s="28"/>
    </row>
    <row r="1501" spans="2:9" x14ac:dyDescent="0.3">
      <c r="B1501" s="27"/>
      <c r="C1501" s="27"/>
      <c r="D1501" s="41"/>
      <c r="E1501" s="41"/>
      <c r="F1501" s="41"/>
      <c r="G1501" s="41"/>
      <c r="H1501" s="41"/>
      <c r="I1501" s="28"/>
    </row>
    <row r="1502" spans="2:9" x14ac:dyDescent="0.3">
      <c r="B1502" s="27"/>
      <c r="C1502" s="27"/>
      <c r="D1502" s="41"/>
      <c r="E1502" s="41"/>
      <c r="F1502" s="41"/>
      <c r="G1502" s="41"/>
      <c r="H1502" s="41"/>
      <c r="I1502" s="28"/>
    </row>
    <row r="1503" spans="2:9" x14ac:dyDescent="0.3">
      <c r="B1503" s="27"/>
      <c r="C1503" s="27"/>
      <c r="D1503" s="41"/>
      <c r="E1503" s="41"/>
      <c r="F1503" s="41"/>
      <c r="G1503" s="41"/>
      <c r="H1503" s="41"/>
      <c r="I1503" s="28"/>
    </row>
    <row r="1504" spans="2:9" x14ac:dyDescent="0.3">
      <c r="B1504" s="27"/>
      <c r="C1504" s="27"/>
      <c r="D1504" s="41"/>
      <c r="E1504" s="41"/>
      <c r="F1504" s="41"/>
      <c r="G1504" s="41"/>
      <c r="H1504" s="41"/>
      <c r="I1504" s="28"/>
    </row>
    <row r="1505" spans="2:9" x14ac:dyDescent="0.3">
      <c r="B1505" s="27"/>
      <c r="C1505" s="27"/>
      <c r="D1505" s="41"/>
      <c r="E1505" s="41"/>
      <c r="F1505" s="41"/>
      <c r="G1505" s="41"/>
      <c r="H1505" s="41"/>
      <c r="I1505" s="28"/>
    </row>
    <row r="1506" spans="2:9" x14ac:dyDescent="0.3">
      <c r="B1506" s="27"/>
      <c r="C1506" s="27"/>
      <c r="D1506" s="41"/>
      <c r="E1506" s="41"/>
      <c r="F1506" s="41"/>
      <c r="G1506" s="41"/>
      <c r="H1506" s="41"/>
      <c r="I1506" s="28"/>
    </row>
    <row r="1507" spans="2:9" x14ac:dyDescent="0.3">
      <c r="B1507" s="27"/>
      <c r="C1507" s="27"/>
      <c r="D1507" s="41"/>
      <c r="E1507" s="41"/>
      <c r="F1507" s="41"/>
      <c r="G1507" s="41"/>
      <c r="H1507" s="41"/>
      <c r="I1507" s="28"/>
    </row>
    <row r="1508" spans="2:9" x14ac:dyDescent="0.3">
      <c r="B1508" s="27"/>
      <c r="C1508" s="27"/>
      <c r="D1508" s="41"/>
      <c r="E1508" s="41"/>
      <c r="F1508" s="41"/>
      <c r="G1508" s="41"/>
      <c r="H1508" s="41"/>
      <c r="I1508" s="28"/>
    </row>
    <row r="1509" spans="2:9" x14ac:dyDescent="0.3">
      <c r="B1509" s="27"/>
      <c r="C1509" s="27"/>
      <c r="D1509" s="41"/>
      <c r="E1509" s="41"/>
      <c r="F1509" s="41"/>
      <c r="G1509" s="41"/>
      <c r="H1509" s="41"/>
      <c r="I1509" s="28"/>
    </row>
    <row r="1510" spans="2:9" x14ac:dyDescent="0.3">
      <c r="B1510" s="27"/>
      <c r="C1510" s="27"/>
      <c r="D1510" s="41"/>
      <c r="E1510" s="41"/>
      <c r="F1510" s="41"/>
      <c r="G1510" s="41"/>
      <c r="H1510" s="41"/>
      <c r="I1510" s="28"/>
    </row>
    <row r="1511" spans="2:9" x14ac:dyDescent="0.3">
      <c r="B1511" s="27"/>
      <c r="C1511" s="27"/>
      <c r="D1511" s="41"/>
      <c r="E1511" s="41"/>
      <c r="F1511" s="41"/>
      <c r="G1511" s="41"/>
      <c r="H1511" s="41"/>
      <c r="I1511" s="28"/>
    </row>
    <row r="1512" spans="2:9" x14ac:dyDescent="0.3">
      <c r="B1512" s="27"/>
      <c r="C1512" s="27"/>
      <c r="D1512" s="41"/>
      <c r="E1512" s="41"/>
      <c r="F1512" s="41"/>
      <c r="G1512" s="41"/>
      <c r="H1512" s="41"/>
      <c r="I1512" s="28"/>
    </row>
    <row r="1513" spans="2:9" x14ac:dyDescent="0.3">
      <c r="B1513" s="27"/>
      <c r="C1513" s="27"/>
      <c r="D1513" s="41"/>
      <c r="E1513" s="41"/>
      <c r="F1513" s="41"/>
      <c r="G1513" s="41"/>
      <c r="H1513" s="41"/>
      <c r="I1513" s="28"/>
    </row>
    <row r="1514" spans="2:9" x14ac:dyDescent="0.3">
      <c r="B1514" s="27"/>
      <c r="C1514" s="27"/>
      <c r="D1514" s="41"/>
      <c r="E1514" s="41"/>
      <c r="F1514" s="41"/>
      <c r="G1514" s="41"/>
      <c r="H1514" s="41"/>
      <c r="I1514" s="28"/>
    </row>
    <row r="1515" spans="2:9" x14ac:dyDescent="0.3">
      <c r="B1515" s="27"/>
      <c r="C1515" s="27"/>
      <c r="D1515" s="41"/>
      <c r="E1515" s="41"/>
      <c r="F1515" s="41"/>
      <c r="G1515" s="41"/>
      <c r="H1515" s="41"/>
      <c r="I1515" s="28"/>
    </row>
    <row r="1516" spans="2:9" x14ac:dyDescent="0.3">
      <c r="B1516" s="27"/>
      <c r="C1516" s="27"/>
      <c r="D1516" s="41"/>
      <c r="E1516" s="41"/>
      <c r="F1516" s="41"/>
      <c r="G1516" s="41"/>
      <c r="H1516" s="41"/>
      <c r="I1516" s="28"/>
    </row>
    <row r="1517" spans="2:9" x14ac:dyDescent="0.3">
      <c r="B1517" s="27"/>
      <c r="C1517" s="27"/>
      <c r="D1517" s="41"/>
      <c r="E1517" s="41"/>
      <c r="F1517" s="41"/>
      <c r="G1517" s="41"/>
      <c r="H1517" s="41"/>
      <c r="I1517" s="28"/>
    </row>
    <row r="1518" spans="2:9" x14ac:dyDescent="0.3">
      <c r="B1518" s="27"/>
      <c r="C1518" s="27"/>
      <c r="D1518" s="41"/>
      <c r="E1518" s="41"/>
      <c r="F1518" s="41"/>
      <c r="G1518" s="41"/>
      <c r="H1518" s="41"/>
      <c r="I1518" s="28"/>
    </row>
    <row r="1519" spans="2:9" x14ac:dyDescent="0.3">
      <c r="B1519" s="27"/>
      <c r="C1519" s="27"/>
      <c r="D1519" s="41"/>
      <c r="E1519" s="41"/>
      <c r="F1519" s="41"/>
      <c r="G1519" s="41"/>
      <c r="H1519" s="41"/>
      <c r="I1519" s="28"/>
    </row>
    <row r="1520" spans="2:9" x14ac:dyDescent="0.3">
      <c r="B1520" s="27"/>
      <c r="C1520" s="27"/>
      <c r="D1520" s="41"/>
      <c r="E1520" s="41"/>
      <c r="F1520" s="41"/>
      <c r="G1520" s="41"/>
      <c r="H1520" s="41"/>
      <c r="I1520" s="28"/>
    </row>
    <row r="1521" spans="2:9" x14ac:dyDescent="0.3">
      <c r="B1521" s="27"/>
      <c r="C1521" s="27"/>
      <c r="D1521" s="41"/>
      <c r="E1521" s="41"/>
      <c r="F1521" s="41"/>
      <c r="G1521" s="41"/>
      <c r="H1521" s="41"/>
      <c r="I1521" s="28"/>
    </row>
    <row r="1522" spans="2:9" x14ac:dyDescent="0.3">
      <c r="B1522" s="27"/>
      <c r="C1522" s="27"/>
      <c r="D1522" s="41"/>
      <c r="E1522" s="41"/>
      <c r="F1522" s="41"/>
      <c r="G1522" s="41"/>
      <c r="H1522" s="41"/>
      <c r="I1522" s="28"/>
    </row>
    <row r="1523" spans="2:9" x14ac:dyDescent="0.3">
      <c r="B1523" s="27"/>
      <c r="C1523" s="27"/>
      <c r="D1523" s="41"/>
      <c r="E1523" s="41"/>
      <c r="F1523" s="41"/>
      <c r="G1523" s="41"/>
      <c r="H1523" s="41"/>
      <c r="I1523" s="28"/>
    </row>
    <row r="1524" spans="2:9" x14ac:dyDescent="0.3">
      <c r="B1524" s="27"/>
      <c r="C1524" s="27"/>
      <c r="D1524" s="41"/>
      <c r="E1524" s="41"/>
      <c r="F1524" s="41"/>
      <c r="G1524" s="41"/>
      <c r="H1524" s="41"/>
      <c r="I1524" s="28"/>
    </row>
    <row r="1525" spans="2:9" x14ac:dyDescent="0.3">
      <c r="B1525" s="27"/>
      <c r="C1525" s="27"/>
      <c r="D1525" s="41"/>
      <c r="E1525" s="41"/>
      <c r="F1525" s="41"/>
      <c r="G1525" s="41"/>
      <c r="H1525" s="41"/>
      <c r="I1525" s="28"/>
    </row>
    <row r="1526" spans="2:9" x14ac:dyDescent="0.3">
      <c r="B1526" s="27"/>
      <c r="C1526" s="27"/>
      <c r="D1526" s="41"/>
      <c r="E1526" s="41"/>
      <c r="F1526" s="41"/>
      <c r="G1526" s="41"/>
      <c r="H1526" s="41"/>
      <c r="I1526" s="28"/>
    </row>
    <row r="1527" spans="2:9" x14ac:dyDescent="0.3">
      <c r="B1527" s="27"/>
      <c r="C1527" s="27"/>
      <c r="D1527" s="41"/>
      <c r="E1527" s="41"/>
      <c r="F1527" s="41"/>
      <c r="G1527" s="41"/>
      <c r="H1527" s="41"/>
      <c r="I1527" s="28"/>
    </row>
    <row r="1528" spans="2:9" x14ac:dyDescent="0.3">
      <c r="B1528" s="27"/>
      <c r="C1528" s="27"/>
      <c r="D1528" s="41"/>
      <c r="E1528" s="41"/>
      <c r="F1528" s="41"/>
      <c r="G1528" s="41"/>
      <c r="H1528" s="41"/>
      <c r="I1528" s="28"/>
    </row>
    <row r="1529" spans="2:9" x14ac:dyDescent="0.3">
      <c r="B1529" s="27"/>
      <c r="C1529" s="27"/>
      <c r="D1529" s="41"/>
      <c r="E1529" s="41"/>
      <c r="F1529" s="41"/>
      <c r="G1529" s="41"/>
      <c r="H1529" s="41"/>
      <c r="I1529" s="28"/>
    </row>
    <row r="1530" spans="2:9" x14ac:dyDescent="0.3">
      <c r="B1530" s="27"/>
      <c r="C1530" s="27"/>
      <c r="D1530" s="41"/>
      <c r="E1530" s="41"/>
      <c r="F1530" s="41"/>
      <c r="G1530" s="41"/>
      <c r="H1530" s="41"/>
      <c r="I1530" s="28"/>
    </row>
    <row r="1531" spans="2:9" x14ac:dyDescent="0.3">
      <c r="B1531" s="27"/>
      <c r="C1531" s="27"/>
      <c r="D1531" s="41"/>
      <c r="E1531" s="41"/>
      <c r="F1531" s="41"/>
      <c r="G1531" s="41"/>
      <c r="H1531" s="41"/>
      <c r="I1531" s="28"/>
    </row>
    <row r="1532" spans="2:9" x14ac:dyDescent="0.3">
      <c r="B1532" s="27"/>
      <c r="C1532" s="27"/>
      <c r="D1532" s="41"/>
      <c r="E1532" s="41"/>
      <c r="F1532" s="41"/>
      <c r="G1532" s="41"/>
      <c r="H1532" s="41"/>
      <c r="I1532" s="28"/>
    </row>
    <row r="1533" spans="2:9" x14ac:dyDescent="0.3">
      <c r="B1533" s="27"/>
      <c r="C1533" s="27"/>
      <c r="D1533" s="41"/>
      <c r="E1533" s="41"/>
      <c r="F1533" s="41"/>
      <c r="G1533" s="41"/>
      <c r="H1533" s="41"/>
      <c r="I1533" s="28"/>
    </row>
    <row r="1534" spans="2:9" x14ac:dyDescent="0.3">
      <c r="B1534" s="27"/>
      <c r="C1534" s="27"/>
      <c r="D1534" s="41"/>
      <c r="E1534" s="41"/>
      <c r="F1534" s="41"/>
      <c r="G1534" s="41"/>
      <c r="H1534" s="41"/>
      <c r="I1534" s="28"/>
    </row>
    <row r="1535" spans="2:9" x14ac:dyDescent="0.3">
      <c r="B1535" s="27"/>
      <c r="C1535" s="27"/>
      <c r="D1535" s="41"/>
      <c r="E1535" s="41"/>
      <c r="F1535" s="41"/>
      <c r="G1535" s="41"/>
      <c r="H1535" s="41"/>
      <c r="I1535" s="28"/>
    </row>
    <row r="1536" spans="2:9" x14ac:dyDescent="0.3">
      <c r="B1536" s="27"/>
      <c r="C1536" s="27"/>
      <c r="D1536" s="41"/>
      <c r="E1536" s="41"/>
      <c r="F1536" s="41"/>
      <c r="G1536" s="41"/>
      <c r="H1536" s="41"/>
      <c r="I1536" s="28"/>
    </row>
    <row r="1537" spans="2:9" x14ac:dyDescent="0.3">
      <c r="B1537" s="27"/>
      <c r="C1537" s="27"/>
      <c r="D1537" s="41"/>
      <c r="E1537" s="41"/>
      <c r="F1537" s="41"/>
      <c r="G1537" s="41"/>
      <c r="H1537" s="41"/>
      <c r="I1537" s="28"/>
    </row>
    <row r="1538" spans="2:9" x14ac:dyDescent="0.3">
      <c r="B1538" s="27"/>
      <c r="C1538" s="27"/>
      <c r="D1538" s="41"/>
      <c r="E1538" s="41"/>
      <c r="F1538" s="41"/>
      <c r="G1538" s="41"/>
      <c r="H1538" s="41"/>
      <c r="I1538" s="28"/>
    </row>
    <row r="1539" spans="2:9" x14ac:dyDescent="0.3">
      <c r="B1539" s="27"/>
      <c r="C1539" s="27"/>
      <c r="D1539" s="41"/>
      <c r="E1539" s="41"/>
      <c r="F1539" s="41"/>
      <c r="G1539" s="41"/>
      <c r="H1539" s="41"/>
      <c r="I1539" s="28"/>
    </row>
    <row r="1540" spans="2:9" x14ac:dyDescent="0.3">
      <c r="B1540" s="27"/>
      <c r="C1540" s="27"/>
      <c r="D1540" s="41"/>
      <c r="E1540" s="41"/>
      <c r="F1540" s="41"/>
      <c r="G1540" s="41"/>
      <c r="H1540" s="41"/>
      <c r="I1540" s="28"/>
    </row>
    <row r="1541" spans="2:9" x14ac:dyDescent="0.3">
      <c r="B1541" s="27"/>
      <c r="C1541" s="27"/>
      <c r="D1541" s="41"/>
      <c r="E1541" s="41"/>
      <c r="F1541" s="41"/>
      <c r="G1541" s="41"/>
      <c r="H1541" s="41"/>
      <c r="I1541" s="28"/>
    </row>
    <row r="1542" spans="2:9" x14ac:dyDescent="0.3">
      <c r="B1542" s="27"/>
      <c r="C1542" s="27"/>
      <c r="D1542" s="41"/>
      <c r="E1542" s="41"/>
      <c r="F1542" s="41"/>
      <c r="G1542" s="41"/>
      <c r="H1542" s="41"/>
      <c r="I1542" s="28"/>
    </row>
    <row r="1543" spans="2:9" x14ac:dyDescent="0.3">
      <c r="B1543" s="27"/>
      <c r="C1543" s="27"/>
      <c r="D1543" s="41"/>
      <c r="E1543" s="41"/>
      <c r="F1543" s="41"/>
      <c r="G1543" s="41"/>
      <c r="H1543" s="41"/>
      <c r="I1543" s="28"/>
    </row>
    <row r="1544" spans="2:9" x14ac:dyDescent="0.3">
      <c r="B1544" s="27"/>
      <c r="C1544" s="27"/>
      <c r="D1544" s="41"/>
      <c r="E1544" s="41"/>
      <c r="F1544" s="41"/>
      <c r="G1544" s="41"/>
      <c r="H1544" s="41"/>
      <c r="I1544" s="28"/>
    </row>
    <row r="1545" spans="2:9" x14ac:dyDescent="0.3">
      <c r="B1545" s="27"/>
      <c r="C1545" s="27"/>
      <c r="D1545" s="41"/>
      <c r="E1545" s="41"/>
      <c r="F1545" s="41"/>
      <c r="G1545" s="41"/>
      <c r="H1545" s="41"/>
      <c r="I1545" s="28"/>
    </row>
    <row r="1546" spans="2:9" x14ac:dyDescent="0.3">
      <c r="B1546" s="27"/>
      <c r="C1546" s="27"/>
      <c r="D1546" s="41"/>
      <c r="E1546" s="41"/>
      <c r="F1546" s="41"/>
      <c r="G1546" s="41"/>
      <c r="H1546" s="41"/>
      <c r="I1546" s="28"/>
    </row>
    <row r="1547" spans="2:9" x14ac:dyDescent="0.3">
      <c r="B1547" s="27"/>
      <c r="C1547" s="27"/>
      <c r="D1547" s="41"/>
      <c r="E1547" s="41"/>
      <c r="F1547" s="41"/>
      <c r="G1547" s="41"/>
      <c r="H1547" s="41"/>
      <c r="I1547" s="28"/>
    </row>
    <row r="1548" spans="2:9" x14ac:dyDescent="0.3">
      <c r="B1548" s="27"/>
      <c r="C1548" s="27"/>
      <c r="D1548" s="41"/>
      <c r="E1548" s="41"/>
      <c r="F1548" s="41"/>
      <c r="G1548" s="41"/>
      <c r="H1548" s="41"/>
      <c r="I1548" s="28"/>
    </row>
    <row r="1549" spans="2:9" x14ac:dyDescent="0.3">
      <c r="B1549" s="27"/>
      <c r="C1549" s="27"/>
      <c r="D1549" s="41"/>
      <c r="E1549" s="41"/>
      <c r="F1549" s="41"/>
      <c r="G1549" s="41"/>
      <c r="H1549" s="41"/>
      <c r="I1549" s="28"/>
    </row>
    <row r="1550" spans="2:9" x14ac:dyDescent="0.3">
      <c r="B1550" s="27"/>
      <c r="C1550" s="27"/>
      <c r="D1550" s="41"/>
      <c r="E1550" s="41"/>
      <c r="F1550" s="41"/>
      <c r="G1550" s="41"/>
      <c r="H1550" s="41"/>
      <c r="I1550" s="28"/>
    </row>
    <row r="1551" spans="2:9" x14ac:dyDescent="0.3">
      <c r="B1551" s="27"/>
      <c r="C1551" s="27"/>
      <c r="D1551" s="41"/>
      <c r="E1551" s="41"/>
      <c r="F1551" s="41"/>
      <c r="G1551" s="41"/>
      <c r="H1551" s="41"/>
      <c r="I1551" s="28"/>
    </row>
    <row r="1552" spans="2:9" x14ac:dyDescent="0.3">
      <c r="B1552" s="27"/>
      <c r="C1552" s="27"/>
      <c r="D1552" s="41"/>
      <c r="E1552" s="41"/>
      <c r="F1552" s="41"/>
      <c r="G1552" s="41"/>
      <c r="H1552" s="41"/>
      <c r="I1552" s="28"/>
    </row>
    <row r="1553" spans="2:9" x14ac:dyDescent="0.3">
      <c r="B1553" s="27"/>
      <c r="C1553" s="27"/>
      <c r="D1553" s="41"/>
      <c r="E1553" s="41"/>
      <c r="F1553" s="41"/>
      <c r="G1553" s="41"/>
      <c r="H1553" s="41"/>
      <c r="I1553" s="28"/>
    </row>
    <row r="1554" spans="2:9" x14ac:dyDescent="0.3">
      <c r="B1554" s="27"/>
      <c r="C1554" s="27"/>
      <c r="D1554" s="41"/>
      <c r="E1554" s="41"/>
      <c r="F1554" s="41"/>
      <c r="G1554" s="41"/>
      <c r="H1554" s="41"/>
      <c r="I1554" s="28"/>
    </row>
    <row r="1555" spans="2:9" x14ac:dyDescent="0.3">
      <c r="B1555" s="27"/>
      <c r="C1555" s="27"/>
      <c r="D1555" s="41"/>
      <c r="E1555" s="41"/>
      <c r="F1555" s="41"/>
      <c r="G1555" s="41"/>
      <c r="H1555" s="41"/>
      <c r="I1555" s="28"/>
    </row>
    <row r="1556" spans="2:9" x14ac:dyDescent="0.3">
      <c r="B1556" s="27"/>
      <c r="C1556" s="27"/>
      <c r="D1556" s="41"/>
      <c r="E1556" s="41"/>
      <c r="F1556" s="41"/>
      <c r="G1556" s="41"/>
      <c r="H1556" s="41"/>
      <c r="I1556" s="28"/>
    </row>
    <row r="1557" spans="2:9" x14ac:dyDescent="0.3">
      <c r="B1557" s="27"/>
      <c r="C1557" s="27"/>
      <c r="D1557" s="41"/>
      <c r="E1557" s="41"/>
      <c r="F1557" s="41"/>
      <c r="G1557" s="41"/>
      <c r="H1557" s="41"/>
      <c r="I1557" s="28"/>
    </row>
    <row r="1558" spans="2:9" x14ac:dyDescent="0.3">
      <c r="B1558" s="27"/>
      <c r="C1558" s="27"/>
      <c r="D1558" s="41"/>
      <c r="E1558" s="41"/>
      <c r="F1558" s="41"/>
      <c r="G1558" s="41"/>
      <c r="H1558" s="41"/>
      <c r="I1558" s="28"/>
    </row>
    <row r="1559" spans="2:9" x14ac:dyDescent="0.3">
      <c r="B1559" s="27"/>
      <c r="C1559" s="27"/>
      <c r="D1559" s="41"/>
      <c r="E1559" s="41"/>
      <c r="F1559" s="41"/>
      <c r="G1559" s="41"/>
      <c r="H1559" s="41"/>
      <c r="I1559" s="28"/>
    </row>
    <row r="1560" spans="2:9" x14ac:dyDescent="0.3">
      <c r="B1560" s="27"/>
      <c r="C1560" s="27"/>
      <c r="D1560" s="41"/>
      <c r="E1560" s="41"/>
      <c r="F1560" s="41"/>
      <c r="G1560" s="41"/>
      <c r="H1560" s="41"/>
      <c r="I1560" s="28"/>
    </row>
    <row r="1561" spans="2:9" x14ac:dyDescent="0.3">
      <c r="B1561" s="27"/>
      <c r="C1561" s="27"/>
      <c r="D1561" s="41"/>
      <c r="E1561" s="41"/>
      <c r="F1561" s="41"/>
      <c r="G1561" s="41"/>
      <c r="H1561" s="41"/>
      <c r="I1561" s="28"/>
    </row>
    <row r="1562" spans="2:9" x14ac:dyDescent="0.3">
      <c r="B1562" s="27"/>
      <c r="C1562" s="27"/>
      <c r="D1562" s="41"/>
      <c r="E1562" s="41"/>
      <c r="F1562" s="41"/>
      <c r="G1562" s="41"/>
      <c r="H1562" s="41"/>
      <c r="I1562" s="28"/>
    </row>
    <row r="1563" spans="2:9" x14ac:dyDescent="0.3">
      <c r="B1563" s="27"/>
      <c r="C1563" s="27"/>
      <c r="D1563" s="41"/>
      <c r="E1563" s="41"/>
      <c r="F1563" s="41"/>
      <c r="G1563" s="41"/>
      <c r="H1563" s="41"/>
      <c r="I1563" s="28"/>
    </row>
    <row r="1564" spans="2:9" x14ac:dyDescent="0.3">
      <c r="B1564" s="27"/>
      <c r="C1564" s="27"/>
      <c r="D1564" s="41"/>
      <c r="E1564" s="41"/>
      <c r="F1564" s="41"/>
      <c r="G1564" s="41"/>
      <c r="H1564" s="41"/>
      <c r="I1564" s="28"/>
    </row>
    <row r="1565" spans="2:9" x14ac:dyDescent="0.3">
      <c r="B1565" s="27"/>
      <c r="C1565" s="27"/>
      <c r="D1565" s="41"/>
      <c r="E1565" s="41"/>
      <c r="F1565" s="41"/>
      <c r="G1565" s="41"/>
      <c r="H1565" s="41"/>
      <c r="I1565" s="28"/>
    </row>
    <row r="1566" spans="2:9" x14ac:dyDescent="0.3">
      <c r="B1566" s="27"/>
      <c r="C1566" s="27"/>
      <c r="D1566" s="41"/>
      <c r="E1566" s="41"/>
      <c r="F1566" s="41"/>
      <c r="G1566" s="41"/>
      <c r="H1566" s="41"/>
      <c r="I1566" s="28"/>
    </row>
    <row r="1567" spans="2:9" x14ac:dyDescent="0.3">
      <c r="B1567" s="27"/>
      <c r="C1567" s="27"/>
      <c r="D1567" s="41"/>
      <c r="E1567" s="41"/>
      <c r="F1567" s="41"/>
      <c r="G1567" s="41"/>
      <c r="H1567" s="41"/>
      <c r="I1567" s="28"/>
    </row>
    <row r="1568" spans="2:9" x14ac:dyDescent="0.3">
      <c r="B1568" s="27"/>
      <c r="C1568" s="27"/>
      <c r="D1568" s="41"/>
      <c r="E1568" s="41"/>
      <c r="F1568" s="41"/>
      <c r="G1568" s="41"/>
      <c r="H1568" s="41"/>
      <c r="I1568" s="28"/>
    </row>
    <row r="1569" spans="2:9" x14ac:dyDescent="0.3">
      <c r="B1569" s="27"/>
      <c r="C1569" s="27"/>
      <c r="D1569" s="41"/>
      <c r="E1569" s="41"/>
      <c r="F1569" s="41"/>
      <c r="G1569" s="41"/>
      <c r="H1569" s="41"/>
      <c r="I1569" s="28"/>
    </row>
    <row r="1570" spans="2:9" x14ac:dyDescent="0.3">
      <c r="B1570" s="27"/>
      <c r="C1570" s="27"/>
      <c r="D1570" s="41"/>
      <c r="E1570" s="41"/>
      <c r="F1570" s="41"/>
      <c r="G1570" s="41"/>
      <c r="H1570" s="41"/>
      <c r="I1570" s="28"/>
    </row>
    <row r="1571" spans="2:9" x14ac:dyDescent="0.3">
      <c r="B1571" s="27"/>
      <c r="C1571" s="27"/>
      <c r="D1571" s="41"/>
      <c r="E1571" s="41"/>
      <c r="F1571" s="41"/>
      <c r="G1571" s="41"/>
      <c r="H1571" s="41"/>
      <c r="I1571" s="28"/>
    </row>
    <row r="1572" spans="2:9" x14ac:dyDescent="0.3">
      <c r="B1572" s="27"/>
      <c r="C1572" s="27"/>
      <c r="D1572" s="41"/>
      <c r="E1572" s="41"/>
      <c r="F1572" s="41"/>
      <c r="G1572" s="41"/>
      <c r="H1572" s="41"/>
      <c r="I1572" s="28"/>
    </row>
    <row r="1573" spans="2:9" x14ac:dyDescent="0.3">
      <c r="B1573" s="27"/>
      <c r="C1573" s="27"/>
      <c r="D1573" s="41"/>
      <c r="E1573" s="41"/>
      <c r="F1573" s="41"/>
      <c r="G1573" s="41"/>
      <c r="H1573" s="41"/>
      <c r="I1573" s="28"/>
    </row>
    <row r="1574" spans="2:9" x14ac:dyDescent="0.3">
      <c r="B1574" s="27"/>
      <c r="C1574" s="27"/>
      <c r="D1574" s="41"/>
      <c r="E1574" s="41"/>
      <c r="F1574" s="41"/>
      <c r="G1574" s="41"/>
      <c r="H1574" s="41"/>
      <c r="I1574" s="28"/>
    </row>
    <row r="1575" spans="2:9" x14ac:dyDescent="0.3">
      <c r="B1575" s="27"/>
      <c r="C1575" s="27"/>
      <c r="D1575" s="41"/>
      <c r="E1575" s="41"/>
      <c r="F1575" s="41"/>
      <c r="G1575" s="41"/>
      <c r="H1575" s="41"/>
      <c r="I1575" s="28"/>
    </row>
    <row r="1576" spans="2:9" x14ac:dyDescent="0.3">
      <c r="B1576" s="27"/>
      <c r="C1576" s="27"/>
      <c r="D1576" s="41"/>
      <c r="E1576" s="41"/>
      <c r="F1576" s="41"/>
      <c r="G1576" s="41"/>
      <c r="H1576" s="41"/>
      <c r="I1576" s="28"/>
    </row>
    <row r="1577" spans="2:9" x14ac:dyDescent="0.3">
      <c r="B1577" s="27"/>
      <c r="C1577" s="27"/>
      <c r="D1577" s="41"/>
      <c r="E1577" s="41"/>
      <c r="F1577" s="41"/>
      <c r="G1577" s="41"/>
      <c r="H1577" s="41"/>
      <c r="I1577" s="28"/>
    </row>
    <row r="1578" spans="2:9" x14ac:dyDescent="0.3">
      <c r="B1578" s="27"/>
      <c r="C1578" s="27"/>
      <c r="D1578" s="41"/>
      <c r="E1578" s="41"/>
      <c r="F1578" s="41"/>
      <c r="G1578" s="41"/>
      <c r="H1578" s="41"/>
      <c r="I1578" s="28"/>
    </row>
    <row r="1579" spans="2:9" x14ac:dyDescent="0.3">
      <c r="B1579" s="27"/>
      <c r="C1579" s="27"/>
      <c r="D1579" s="41"/>
      <c r="E1579" s="41"/>
      <c r="F1579" s="41"/>
      <c r="G1579" s="41"/>
      <c r="H1579" s="41"/>
      <c r="I1579" s="28"/>
    </row>
    <row r="1580" spans="2:9" x14ac:dyDescent="0.3">
      <c r="B1580" s="27"/>
      <c r="C1580" s="27"/>
      <c r="D1580" s="41"/>
      <c r="E1580" s="41"/>
      <c r="F1580" s="41"/>
      <c r="G1580" s="41"/>
      <c r="H1580" s="41"/>
      <c r="I1580" s="28"/>
    </row>
    <row r="1581" spans="2:9" x14ac:dyDescent="0.3">
      <c r="B1581" s="27"/>
      <c r="C1581" s="27"/>
      <c r="D1581" s="41"/>
      <c r="E1581" s="41"/>
      <c r="F1581" s="41"/>
      <c r="G1581" s="41"/>
      <c r="H1581" s="41"/>
      <c r="I1581" s="28"/>
    </row>
    <row r="1582" spans="2:9" x14ac:dyDescent="0.3">
      <c r="B1582" s="27"/>
      <c r="C1582" s="27"/>
      <c r="D1582" s="41"/>
      <c r="E1582" s="41"/>
      <c r="F1582" s="41"/>
      <c r="G1582" s="41"/>
      <c r="H1582" s="41"/>
      <c r="I1582" s="28"/>
    </row>
    <row r="1583" spans="2:9" x14ac:dyDescent="0.3">
      <c r="B1583" s="27"/>
      <c r="C1583" s="27"/>
      <c r="D1583" s="41"/>
      <c r="E1583" s="41"/>
      <c r="F1583" s="41"/>
      <c r="G1583" s="41"/>
      <c r="H1583" s="41"/>
      <c r="I1583" s="28"/>
    </row>
    <row r="1584" spans="2:9" x14ac:dyDescent="0.3">
      <c r="B1584" s="27"/>
      <c r="C1584" s="27"/>
      <c r="D1584" s="41"/>
      <c r="E1584" s="41"/>
      <c r="F1584" s="41"/>
      <c r="G1584" s="41"/>
      <c r="H1584" s="41"/>
      <c r="I1584" s="28"/>
    </row>
    <row r="1585" spans="2:9" x14ac:dyDescent="0.3">
      <c r="B1585" s="27"/>
      <c r="C1585" s="27"/>
      <c r="D1585" s="41"/>
      <c r="E1585" s="41"/>
      <c r="F1585" s="41"/>
      <c r="G1585" s="41"/>
      <c r="H1585" s="41"/>
      <c r="I1585" s="28"/>
    </row>
    <row r="1586" spans="2:9" x14ac:dyDescent="0.3">
      <c r="B1586" s="27"/>
      <c r="C1586" s="27"/>
      <c r="D1586" s="41"/>
      <c r="E1586" s="41"/>
      <c r="F1586" s="41"/>
      <c r="G1586" s="41"/>
      <c r="H1586" s="41"/>
      <c r="I1586" s="28"/>
    </row>
    <row r="1587" spans="2:9" x14ac:dyDescent="0.3">
      <c r="B1587" s="27"/>
      <c r="C1587" s="27"/>
      <c r="D1587" s="41"/>
      <c r="E1587" s="41"/>
      <c r="F1587" s="41"/>
      <c r="G1587" s="41"/>
      <c r="H1587" s="41"/>
      <c r="I1587" s="28"/>
    </row>
    <row r="1588" spans="2:9" x14ac:dyDescent="0.3">
      <c r="B1588" s="27"/>
      <c r="C1588" s="27"/>
      <c r="D1588" s="41"/>
      <c r="E1588" s="41"/>
      <c r="F1588" s="41"/>
      <c r="G1588" s="41"/>
      <c r="H1588" s="41"/>
      <c r="I1588" s="28"/>
    </row>
    <row r="1589" spans="2:9" x14ac:dyDescent="0.3">
      <c r="B1589" s="27"/>
      <c r="C1589" s="27"/>
      <c r="D1589" s="41"/>
      <c r="E1589" s="41"/>
      <c r="F1589" s="41"/>
      <c r="G1589" s="41"/>
      <c r="H1589" s="41"/>
      <c r="I1589" s="28"/>
    </row>
    <row r="1590" spans="2:9" x14ac:dyDescent="0.3">
      <c r="B1590" s="27"/>
      <c r="C1590" s="27"/>
      <c r="D1590" s="41"/>
      <c r="E1590" s="41"/>
      <c r="F1590" s="41"/>
      <c r="G1590" s="41"/>
      <c r="H1590" s="41"/>
      <c r="I1590" s="28"/>
    </row>
    <row r="1591" spans="2:9" x14ac:dyDescent="0.3">
      <c r="B1591" s="27"/>
      <c r="C1591" s="27"/>
      <c r="D1591" s="41"/>
      <c r="E1591" s="41"/>
      <c r="F1591" s="41"/>
      <c r="G1591" s="41"/>
      <c r="H1591" s="41"/>
      <c r="I1591" s="28"/>
    </row>
    <row r="1592" spans="2:9" x14ac:dyDescent="0.3">
      <c r="B1592" s="27"/>
      <c r="C1592" s="27"/>
      <c r="D1592" s="41"/>
      <c r="E1592" s="41"/>
      <c r="F1592" s="41"/>
      <c r="G1592" s="41"/>
      <c r="H1592" s="41"/>
      <c r="I1592" s="28"/>
    </row>
    <row r="1593" spans="2:9" x14ac:dyDescent="0.3">
      <c r="B1593" s="27"/>
      <c r="C1593" s="27"/>
      <c r="D1593" s="41"/>
      <c r="E1593" s="41"/>
      <c r="F1593" s="41"/>
      <c r="G1593" s="41"/>
      <c r="H1593" s="41"/>
      <c r="I1593" s="28"/>
    </row>
    <row r="1594" spans="2:9" x14ac:dyDescent="0.3">
      <c r="B1594" s="27"/>
      <c r="C1594" s="27"/>
      <c r="D1594" s="41"/>
      <c r="E1594" s="41"/>
      <c r="F1594" s="41"/>
      <c r="G1594" s="41"/>
      <c r="H1594" s="41"/>
      <c r="I1594" s="28"/>
    </row>
    <row r="1595" spans="2:9" x14ac:dyDescent="0.3">
      <c r="B1595" s="27"/>
      <c r="C1595" s="27"/>
      <c r="D1595" s="41"/>
      <c r="E1595" s="41"/>
      <c r="F1595" s="41"/>
      <c r="G1595" s="41"/>
      <c r="H1595" s="41"/>
      <c r="I1595" s="28"/>
    </row>
    <row r="1596" spans="2:9" x14ac:dyDescent="0.3">
      <c r="B1596" s="27"/>
      <c r="C1596" s="27"/>
      <c r="D1596" s="41"/>
      <c r="E1596" s="41"/>
      <c r="F1596" s="41"/>
      <c r="G1596" s="41"/>
      <c r="H1596" s="41"/>
      <c r="I1596" s="28"/>
    </row>
    <row r="1597" spans="2:9" x14ac:dyDescent="0.3">
      <c r="B1597" s="27"/>
      <c r="C1597" s="27"/>
      <c r="D1597" s="41"/>
      <c r="E1597" s="41"/>
      <c r="F1597" s="41"/>
      <c r="G1597" s="41"/>
      <c r="H1597" s="41"/>
      <c r="I1597" s="28"/>
    </row>
    <row r="1598" spans="2:9" x14ac:dyDescent="0.3">
      <c r="B1598" s="27"/>
      <c r="C1598" s="27"/>
      <c r="D1598" s="41"/>
      <c r="E1598" s="41"/>
      <c r="F1598" s="41"/>
      <c r="G1598" s="41"/>
      <c r="H1598" s="41"/>
      <c r="I1598" s="28"/>
    </row>
    <row r="1599" spans="2:9" x14ac:dyDescent="0.3">
      <c r="B1599" s="27"/>
      <c r="C1599" s="27"/>
      <c r="D1599" s="41"/>
      <c r="E1599" s="41"/>
      <c r="F1599" s="41"/>
      <c r="G1599" s="41"/>
      <c r="H1599" s="41"/>
      <c r="I1599" s="28"/>
    </row>
    <row r="1600" spans="2:9" x14ac:dyDescent="0.3">
      <c r="B1600" s="27"/>
      <c r="C1600" s="27"/>
      <c r="D1600" s="41"/>
      <c r="E1600" s="41"/>
      <c r="F1600" s="41"/>
      <c r="G1600" s="41"/>
      <c r="H1600" s="41"/>
      <c r="I1600" s="28"/>
    </row>
    <row r="1601" spans="2:9" x14ac:dyDescent="0.3">
      <c r="B1601" s="27"/>
      <c r="C1601" s="27"/>
      <c r="D1601" s="41"/>
      <c r="E1601" s="41"/>
      <c r="F1601" s="41"/>
      <c r="G1601" s="41"/>
      <c r="H1601" s="41"/>
      <c r="I1601" s="28"/>
    </row>
    <row r="1602" spans="2:9" x14ac:dyDescent="0.3">
      <c r="B1602" s="27"/>
      <c r="C1602" s="27"/>
      <c r="D1602" s="41"/>
      <c r="E1602" s="41"/>
      <c r="F1602" s="41"/>
      <c r="G1602" s="41"/>
      <c r="H1602" s="41"/>
      <c r="I1602" s="28"/>
    </row>
    <row r="1603" spans="2:9" x14ac:dyDescent="0.3">
      <c r="B1603" s="27"/>
      <c r="C1603" s="27"/>
      <c r="D1603" s="41"/>
      <c r="E1603" s="41"/>
      <c r="F1603" s="41"/>
      <c r="G1603" s="41"/>
      <c r="H1603" s="41"/>
      <c r="I1603" s="28"/>
    </row>
    <row r="1604" spans="2:9" x14ac:dyDescent="0.3">
      <c r="B1604" s="27"/>
      <c r="C1604" s="27"/>
      <c r="D1604" s="41"/>
      <c r="E1604" s="41"/>
      <c r="F1604" s="41"/>
      <c r="G1604" s="41"/>
      <c r="H1604" s="41"/>
      <c r="I1604" s="28"/>
    </row>
    <row r="1605" spans="2:9" x14ac:dyDescent="0.3">
      <c r="B1605" s="27"/>
      <c r="C1605" s="27"/>
      <c r="D1605" s="41"/>
      <c r="E1605" s="41"/>
      <c r="F1605" s="41"/>
      <c r="G1605" s="41"/>
      <c r="H1605" s="41"/>
      <c r="I1605" s="28"/>
    </row>
    <row r="1606" spans="2:9" x14ac:dyDescent="0.3">
      <c r="B1606" s="27"/>
      <c r="C1606" s="27"/>
      <c r="D1606" s="41"/>
      <c r="E1606" s="41"/>
      <c r="F1606" s="41"/>
      <c r="G1606" s="41"/>
      <c r="H1606" s="41"/>
      <c r="I1606" s="28"/>
    </row>
    <row r="1607" spans="2:9" x14ac:dyDescent="0.3">
      <c r="B1607" s="27"/>
      <c r="C1607" s="27"/>
      <c r="D1607" s="41"/>
      <c r="E1607" s="41"/>
      <c r="F1607" s="41"/>
      <c r="G1607" s="41"/>
      <c r="H1607" s="41"/>
      <c r="I1607" s="28"/>
    </row>
    <row r="1608" spans="2:9" x14ac:dyDescent="0.3">
      <c r="B1608" s="27"/>
      <c r="C1608" s="27"/>
      <c r="D1608" s="41"/>
      <c r="E1608" s="41"/>
      <c r="F1608" s="41"/>
      <c r="G1608" s="41"/>
      <c r="H1608" s="41"/>
      <c r="I1608" s="28"/>
    </row>
    <row r="1609" spans="2:9" x14ac:dyDescent="0.3">
      <c r="B1609" s="27"/>
      <c r="C1609" s="27"/>
      <c r="D1609" s="41"/>
      <c r="E1609" s="41"/>
      <c r="F1609" s="41"/>
      <c r="G1609" s="41"/>
      <c r="H1609" s="41"/>
      <c r="I1609" s="28"/>
    </row>
    <row r="1610" spans="2:9" x14ac:dyDescent="0.3">
      <c r="B1610" s="27"/>
      <c r="C1610" s="27"/>
      <c r="D1610" s="41"/>
      <c r="E1610" s="41"/>
      <c r="F1610" s="41"/>
      <c r="G1610" s="41"/>
      <c r="H1610" s="41"/>
      <c r="I1610" s="28"/>
    </row>
    <row r="1611" spans="2:9" x14ac:dyDescent="0.3">
      <c r="B1611" s="27"/>
      <c r="C1611" s="27"/>
      <c r="D1611" s="41"/>
      <c r="E1611" s="41"/>
      <c r="F1611" s="41"/>
      <c r="G1611" s="41"/>
      <c r="H1611" s="41"/>
      <c r="I1611" s="28"/>
    </row>
    <row r="1612" spans="2:9" x14ac:dyDescent="0.3">
      <c r="B1612" s="27"/>
      <c r="C1612" s="27"/>
      <c r="D1612" s="41"/>
      <c r="E1612" s="41"/>
      <c r="F1612" s="41"/>
      <c r="G1612" s="41"/>
      <c r="H1612" s="41"/>
      <c r="I1612" s="28"/>
    </row>
    <row r="1613" spans="2:9" x14ac:dyDescent="0.3">
      <c r="B1613" s="27"/>
      <c r="C1613" s="27"/>
      <c r="D1613" s="41"/>
      <c r="E1613" s="41"/>
      <c r="F1613" s="41"/>
      <c r="G1613" s="41"/>
      <c r="H1613" s="41"/>
      <c r="I1613" s="28"/>
    </row>
    <row r="1614" spans="2:9" x14ac:dyDescent="0.3">
      <c r="B1614" s="27"/>
      <c r="C1614" s="27"/>
      <c r="D1614" s="41"/>
      <c r="E1614" s="41"/>
      <c r="F1614" s="41"/>
      <c r="G1614" s="41"/>
      <c r="H1614" s="41"/>
      <c r="I1614" s="28"/>
    </row>
    <row r="1615" spans="2:9" x14ac:dyDescent="0.3">
      <c r="B1615" s="27"/>
      <c r="C1615" s="27"/>
      <c r="D1615" s="41"/>
      <c r="E1615" s="41"/>
      <c r="F1615" s="41"/>
      <c r="G1615" s="41"/>
      <c r="H1615" s="41"/>
      <c r="I1615" s="28"/>
    </row>
    <row r="1616" spans="2:9" x14ac:dyDescent="0.3">
      <c r="B1616" s="27"/>
      <c r="C1616" s="27"/>
      <c r="D1616" s="41"/>
      <c r="E1616" s="41"/>
      <c r="F1616" s="41"/>
      <c r="G1616" s="41"/>
      <c r="H1616" s="41"/>
      <c r="I1616" s="28"/>
    </row>
    <row r="1617" spans="2:9" x14ac:dyDescent="0.3">
      <c r="B1617" s="27"/>
      <c r="C1617" s="27"/>
      <c r="D1617" s="41"/>
      <c r="E1617" s="41"/>
      <c r="F1617" s="41"/>
      <c r="G1617" s="41"/>
      <c r="H1617" s="41"/>
      <c r="I1617" s="28"/>
    </row>
    <row r="1618" spans="2:9" x14ac:dyDescent="0.3">
      <c r="B1618" s="27"/>
      <c r="C1618" s="27"/>
      <c r="D1618" s="41"/>
      <c r="E1618" s="41"/>
      <c r="F1618" s="41"/>
      <c r="G1618" s="41"/>
      <c r="H1618" s="41"/>
      <c r="I1618" s="28"/>
    </row>
    <row r="1619" spans="2:9" x14ac:dyDescent="0.3">
      <c r="B1619" s="27"/>
      <c r="C1619" s="27"/>
      <c r="D1619" s="41"/>
      <c r="E1619" s="41"/>
      <c r="F1619" s="41"/>
      <c r="G1619" s="41"/>
      <c r="H1619" s="41"/>
      <c r="I1619" s="28"/>
    </row>
    <row r="1620" spans="2:9" x14ac:dyDescent="0.3">
      <c r="B1620" s="27"/>
      <c r="C1620" s="27"/>
      <c r="D1620" s="41"/>
      <c r="E1620" s="41"/>
      <c r="F1620" s="41"/>
      <c r="G1620" s="41"/>
      <c r="H1620" s="41"/>
      <c r="I1620" s="28"/>
    </row>
    <row r="1621" spans="2:9" x14ac:dyDescent="0.3">
      <c r="B1621" s="27"/>
      <c r="C1621" s="27"/>
      <c r="D1621" s="41"/>
      <c r="E1621" s="41"/>
      <c r="F1621" s="41"/>
      <c r="G1621" s="41"/>
      <c r="H1621" s="41"/>
      <c r="I1621" s="28"/>
    </row>
    <row r="1622" spans="2:9" x14ac:dyDescent="0.3">
      <c r="B1622" s="27"/>
      <c r="C1622" s="27"/>
      <c r="D1622" s="41"/>
      <c r="E1622" s="41"/>
      <c r="F1622" s="41"/>
      <c r="G1622" s="41"/>
      <c r="H1622" s="41"/>
      <c r="I1622" s="28"/>
    </row>
    <row r="1623" spans="2:9" x14ac:dyDescent="0.3">
      <c r="B1623" s="27"/>
      <c r="C1623" s="27"/>
      <c r="D1623" s="41"/>
      <c r="E1623" s="41"/>
      <c r="F1623" s="41"/>
      <c r="G1623" s="41"/>
      <c r="H1623" s="41"/>
      <c r="I1623" s="28"/>
    </row>
    <row r="1624" spans="2:9" x14ac:dyDescent="0.3">
      <c r="B1624" s="27"/>
      <c r="C1624" s="27"/>
      <c r="D1624" s="41"/>
      <c r="E1624" s="41"/>
      <c r="F1624" s="41"/>
      <c r="G1624" s="41"/>
      <c r="H1624" s="41"/>
      <c r="I1624" s="28"/>
    </row>
    <row r="1625" spans="2:9" x14ac:dyDescent="0.3">
      <c r="B1625" s="27"/>
      <c r="C1625" s="27"/>
      <c r="D1625" s="41"/>
      <c r="E1625" s="41"/>
      <c r="F1625" s="41"/>
      <c r="G1625" s="41"/>
      <c r="H1625" s="41"/>
      <c r="I1625" s="28"/>
    </row>
    <row r="1626" spans="2:9" x14ac:dyDescent="0.3">
      <c r="B1626" s="27"/>
      <c r="C1626" s="27"/>
      <c r="D1626" s="41"/>
      <c r="E1626" s="41"/>
      <c r="F1626" s="41"/>
      <c r="G1626" s="41"/>
      <c r="H1626" s="41"/>
      <c r="I1626" s="28"/>
    </row>
    <row r="1627" spans="2:9" x14ac:dyDescent="0.3">
      <c r="B1627" s="27"/>
      <c r="C1627" s="27"/>
      <c r="D1627" s="41"/>
      <c r="E1627" s="41"/>
      <c r="F1627" s="41"/>
      <c r="G1627" s="41"/>
      <c r="H1627" s="41"/>
      <c r="I1627" s="28"/>
    </row>
    <row r="1628" spans="2:9" x14ac:dyDescent="0.3">
      <c r="B1628" s="27"/>
      <c r="C1628" s="27"/>
      <c r="D1628" s="41"/>
      <c r="E1628" s="41"/>
      <c r="F1628" s="41"/>
      <c r="G1628" s="41"/>
      <c r="H1628" s="41"/>
      <c r="I1628" s="28"/>
    </row>
    <row r="1629" spans="2:9" x14ac:dyDescent="0.3">
      <c r="B1629" s="27"/>
      <c r="C1629" s="27"/>
      <c r="D1629" s="41"/>
      <c r="E1629" s="41"/>
      <c r="F1629" s="41"/>
      <c r="G1629" s="41"/>
      <c r="H1629" s="41"/>
      <c r="I1629" s="28"/>
    </row>
    <row r="1630" spans="2:9" x14ac:dyDescent="0.3">
      <c r="B1630" s="27"/>
      <c r="C1630" s="27"/>
      <c r="D1630" s="41"/>
      <c r="E1630" s="41"/>
      <c r="F1630" s="41"/>
      <c r="G1630" s="41"/>
      <c r="H1630" s="41"/>
      <c r="I1630" s="28"/>
    </row>
    <row r="1631" spans="2:9" x14ac:dyDescent="0.3">
      <c r="B1631" s="27"/>
      <c r="C1631" s="27"/>
      <c r="D1631" s="41"/>
      <c r="E1631" s="41"/>
      <c r="F1631" s="41"/>
      <c r="G1631" s="41"/>
      <c r="H1631" s="41"/>
      <c r="I1631" s="28"/>
    </row>
    <row r="1632" spans="2:9" x14ac:dyDescent="0.3">
      <c r="B1632" s="27"/>
      <c r="C1632" s="27"/>
      <c r="D1632" s="41"/>
      <c r="E1632" s="41"/>
      <c r="F1632" s="41"/>
      <c r="G1632" s="41"/>
      <c r="H1632" s="41"/>
      <c r="I1632" s="28"/>
    </row>
    <row r="1633" spans="2:9" x14ac:dyDescent="0.3">
      <c r="B1633" s="27"/>
      <c r="C1633" s="27"/>
      <c r="D1633" s="41"/>
      <c r="E1633" s="41"/>
      <c r="F1633" s="41"/>
      <c r="G1633" s="41"/>
      <c r="H1633" s="41"/>
      <c r="I1633" s="28"/>
    </row>
    <row r="1634" spans="2:9" x14ac:dyDescent="0.3">
      <c r="B1634" s="27"/>
      <c r="C1634" s="27"/>
      <c r="D1634" s="41"/>
      <c r="E1634" s="41"/>
      <c r="F1634" s="41"/>
      <c r="G1634" s="41"/>
      <c r="H1634" s="41"/>
      <c r="I1634" s="28"/>
    </row>
    <row r="1635" spans="2:9" x14ac:dyDescent="0.3">
      <c r="B1635" s="27"/>
      <c r="C1635" s="27"/>
      <c r="D1635" s="41"/>
      <c r="E1635" s="41"/>
      <c r="F1635" s="41"/>
      <c r="G1635" s="41"/>
      <c r="H1635" s="41"/>
      <c r="I1635" s="28"/>
    </row>
    <row r="1636" spans="2:9" x14ac:dyDescent="0.3">
      <c r="B1636" s="27"/>
      <c r="C1636" s="27"/>
      <c r="D1636" s="41"/>
      <c r="E1636" s="41"/>
      <c r="F1636" s="41"/>
      <c r="G1636" s="41"/>
      <c r="H1636" s="41"/>
      <c r="I1636" s="28"/>
    </row>
    <row r="1637" spans="2:9" x14ac:dyDescent="0.3">
      <c r="B1637" s="27"/>
      <c r="C1637" s="27"/>
      <c r="D1637" s="41"/>
      <c r="E1637" s="41"/>
      <c r="F1637" s="41"/>
      <c r="G1637" s="41"/>
      <c r="H1637" s="41"/>
      <c r="I1637" s="28"/>
    </row>
    <row r="1638" spans="2:9" x14ac:dyDescent="0.3">
      <c r="B1638" s="27"/>
      <c r="C1638" s="27"/>
      <c r="D1638" s="41"/>
      <c r="E1638" s="41"/>
      <c r="F1638" s="41"/>
      <c r="G1638" s="41"/>
      <c r="H1638" s="41"/>
      <c r="I1638" s="28"/>
    </row>
    <row r="1639" spans="2:9" x14ac:dyDescent="0.3">
      <c r="B1639" s="27"/>
      <c r="C1639" s="27"/>
      <c r="D1639" s="41"/>
      <c r="E1639" s="41"/>
      <c r="F1639" s="41"/>
      <c r="G1639" s="41"/>
      <c r="H1639" s="41"/>
      <c r="I1639" s="28"/>
    </row>
    <row r="1640" spans="2:9" x14ac:dyDescent="0.3">
      <c r="B1640" s="27"/>
      <c r="C1640" s="27"/>
      <c r="D1640" s="41"/>
      <c r="E1640" s="41"/>
      <c r="F1640" s="41"/>
      <c r="G1640" s="41"/>
      <c r="H1640" s="41"/>
      <c r="I1640" s="28"/>
    </row>
    <row r="1641" spans="2:9" x14ac:dyDescent="0.3">
      <c r="B1641" s="27"/>
      <c r="C1641" s="27"/>
      <c r="D1641" s="41"/>
      <c r="E1641" s="41"/>
      <c r="F1641" s="41"/>
      <c r="G1641" s="41"/>
      <c r="H1641" s="41"/>
      <c r="I1641" s="28"/>
    </row>
    <row r="1642" spans="2:9" x14ac:dyDescent="0.3">
      <c r="B1642" s="27"/>
      <c r="C1642" s="27"/>
      <c r="D1642" s="41"/>
      <c r="E1642" s="41"/>
      <c r="F1642" s="41"/>
      <c r="G1642" s="41"/>
      <c r="H1642" s="41"/>
      <c r="I1642" s="28"/>
    </row>
    <row r="1643" spans="2:9" x14ac:dyDescent="0.3">
      <c r="B1643" s="27"/>
      <c r="C1643" s="27"/>
      <c r="D1643" s="41"/>
      <c r="E1643" s="41"/>
      <c r="F1643" s="41"/>
      <c r="G1643" s="41"/>
      <c r="H1643" s="41"/>
      <c r="I1643" s="28"/>
    </row>
    <row r="1644" spans="2:9" x14ac:dyDescent="0.3">
      <c r="B1644" s="27"/>
      <c r="C1644" s="27"/>
      <c r="D1644" s="41"/>
      <c r="E1644" s="41"/>
      <c r="F1644" s="41"/>
      <c r="G1644" s="41"/>
      <c r="H1644" s="41"/>
      <c r="I1644" s="28"/>
    </row>
    <row r="1645" spans="2:9" x14ac:dyDescent="0.3">
      <c r="B1645" s="27"/>
      <c r="C1645" s="27"/>
      <c r="D1645" s="41"/>
      <c r="E1645" s="41"/>
      <c r="F1645" s="41"/>
      <c r="G1645" s="41"/>
      <c r="H1645" s="41"/>
      <c r="I1645" s="28"/>
    </row>
    <row r="1646" spans="2:9" x14ac:dyDescent="0.3">
      <c r="B1646" s="27"/>
      <c r="C1646" s="27"/>
      <c r="D1646" s="41"/>
      <c r="E1646" s="41"/>
      <c r="F1646" s="41"/>
      <c r="G1646" s="41"/>
      <c r="H1646" s="41"/>
      <c r="I1646" s="28"/>
    </row>
    <row r="1647" spans="2:9" x14ac:dyDescent="0.3">
      <c r="B1647" s="27"/>
      <c r="C1647" s="27"/>
      <c r="D1647" s="41"/>
      <c r="E1647" s="41"/>
      <c r="F1647" s="41"/>
      <c r="G1647" s="41"/>
      <c r="H1647" s="41"/>
      <c r="I1647" s="28"/>
    </row>
    <row r="1648" spans="2:9" x14ac:dyDescent="0.3">
      <c r="B1648" s="27"/>
      <c r="C1648" s="27"/>
      <c r="D1648" s="41"/>
      <c r="E1648" s="41"/>
      <c r="F1648" s="41"/>
      <c r="G1648" s="41"/>
      <c r="H1648" s="41"/>
      <c r="I1648" s="28"/>
    </row>
    <row r="1649" spans="2:9" x14ac:dyDescent="0.3">
      <c r="B1649" s="27"/>
      <c r="C1649" s="27"/>
      <c r="D1649" s="41"/>
      <c r="E1649" s="41"/>
      <c r="F1649" s="41"/>
      <c r="G1649" s="41"/>
      <c r="H1649" s="41"/>
      <c r="I1649" s="28"/>
    </row>
    <row r="1650" spans="2:9" x14ac:dyDescent="0.3">
      <c r="B1650" s="27"/>
      <c r="C1650" s="27"/>
      <c r="D1650" s="41"/>
      <c r="E1650" s="41"/>
      <c r="F1650" s="41"/>
      <c r="G1650" s="41"/>
      <c r="H1650" s="41"/>
      <c r="I1650" s="28"/>
    </row>
    <row r="1651" spans="2:9" x14ac:dyDescent="0.3">
      <c r="B1651" s="27"/>
      <c r="C1651" s="27"/>
      <c r="D1651" s="41"/>
      <c r="E1651" s="41"/>
      <c r="F1651" s="41"/>
      <c r="G1651" s="41"/>
      <c r="H1651" s="41"/>
      <c r="I1651" s="28"/>
    </row>
    <row r="1652" spans="2:9" x14ac:dyDescent="0.3">
      <c r="B1652" s="27"/>
      <c r="C1652" s="27"/>
      <c r="D1652" s="41"/>
      <c r="E1652" s="41"/>
      <c r="F1652" s="41"/>
      <c r="G1652" s="41"/>
      <c r="H1652" s="41"/>
      <c r="I1652" s="28"/>
    </row>
    <row r="1653" spans="2:9" x14ac:dyDescent="0.3">
      <c r="B1653" s="27"/>
      <c r="C1653" s="27"/>
      <c r="D1653" s="41"/>
      <c r="E1653" s="41"/>
      <c r="F1653" s="41"/>
      <c r="G1653" s="41"/>
      <c r="H1653" s="41"/>
      <c r="I1653" s="28"/>
    </row>
    <row r="1654" spans="2:9" x14ac:dyDescent="0.3">
      <c r="B1654" s="27"/>
      <c r="C1654" s="27"/>
      <c r="D1654" s="41"/>
      <c r="E1654" s="41"/>
      <c r="F1654" s="41"/>
      <c r="G1654" s="41"/>
      <c r="H1654" s="41"/>
      <c r="I1654" s="28"/>
    </row>
    <row r="1655" spans="2:9" x14ac:dyDescent="0.3">
      <c r="B1655" s="27"/>
      <c r="C1655" s="27"/>
      <c r="D1655" s="41"/>
      <c r="E1655" s="41"/>
      <c r="F1655" s="41"/>
      <c r="G1655" s="41"/>
      <c r="H1655" s="41"/>
      <c r="I1655" s="28"/>
    </row>
    <row r="1656" spans="2:9" x14ac:dyDescent="0.3">
      <c r="B1656" s="27"/>
      <c r="C1656" s="27"/>
      <c r="D1656" s="41"/>
      <c r="E1656" s="41"/>
      <c r="F1656" s="41"/>
      <c r="G1656" s="41"/>
      <c r="H1656" s="41"/>
      <c r="I1656" s="28"/>
    </row>
    <row r="1657" spans="2:9" x14ac:dyDescent="0.3">
      <c r="B1657" s="27"/>
      <c r="C1657" s="27"/>
      <c r="D1657" s="41"/>
      <c r="E1657" s="41"/>
      <c r="F1657" s="41"/>
      <c r="G1657" s="41"/>
      <c r="H1657" s="41"/>
      <c r="I1657" s="28"/>
    </row>
    <row r="1658" spans="2:9" x14ac:dyDescent="0.3">
      <c r="B1658" s="27"/>
      <c r="C1658" s="27"/>
      <c r="D1658" s="41"/>
      <c r="E1658" s="41"/>
      <c r="F1658" s="41"/>
      <c r="G1658" s="41"/>
      <c r="H1658" s="41"/>
      <c r="I1658" s="28"/>
    </row>
    <row r="1659" spans="2:9" x14ac:dyDescent="0.3">
      <c r="B1659" s="27"/>
      <c r="C1659" s="27"/>
      <c r="D1659" s="41"/>
      <c r="E1659" s="41"/>
      <c r="F1659" s="41"/>
      <c r="G1659" s="41"/>
      <c r="H1659" s="41"/>
      <c r="I1659" s="28"/>
    </row>
    <row r="1660" spans="2:9" x14ac:dyDescent="0.3">
      <c r="B1660" s="27"/>
      <c r="C1660" s="27"/>
      <c r="D1660" s="41"/>
      <c r="E1660" s="41"/>
      <c r="F1660" s="41"/>
      <c r="G1660" s="41"/>
      <c r="H1660" s="41"/>
      <c r="I1660" s="28"/>
    </row>
    <row r="1661" spans="2:9" x14ac:dyDescent="0.3">
      <c r="B1661" s="27"/>
      <c r="C1661" s="27"/>
      <c r="D1661" s="41"/>
      <c r="E1661" s="41"/>
      <c r="F1661" s="41"/>
      <c r="G1661" s="41"/>
      <c r="H1661" s="41"/>
      <c r="I1661" s="28"/>
    </row>
    <row r="1662" spans="2:9" x14ac:dyDescent="0.3">
      <c r="B1662" s="27"/>
      <c r="C1662" s="27"/>
      <c r="D1662" s="41"/>
      <c r="E1662" s="41"/>
      <c r="F1662" s="41"/>
      <c r="G1662" s="41"/>
      <c r="H1662" s="41"/>
      <c r="I1662" s="28"/>
    </row>
    <row r="1663" spans="2:9" x14ac:dyDescent="0.3">
      <c r="B1663" s="27"/>
      <c r="C1663" s="27"/>
      <c r="D1663" s="41"/>
      <c r="E1663" s="41"/>
      <c r="F1663" s="41"/>
      <c r="G1663" s="41"/>
      <c r="H1663" s="41"/>
      <c r="I1663" s="28"/>
    </row>
    <row r="1664" spans="2:9" x14ac:dyDescent="0.3">
      <c r="B1664" s="27"/>
      <c r="C1664" s="27"/>
      <c r="D1664" s="41"/>
      <c r="E1664" s="41"/>
      <c r="F1664" s="41"/>
      <c r="G1664" s="41"/>
      <c r="H1664" s="41"/>
      <c r="I1664" s="28"/>
    </row>
    <row r="1665" spans="2:9" x14ac:dyDescent="0.3">
      <c r="B1665" s="27"/>
      <c r="C1665" s="27"/>
      <c r="D1665" s="41"/>
      <c r="E1665" s="41"/>
      <c r="F1665" s="41"/>
      <c r="G1665" s="41"/>
      <c r="H1665" s="41"/>
      <c r="I1665" s="28"/>
    </row>
    <row r="1666" spans="2:9" x14ac:dyDescent="0.3">
      <c r="B1666" s="27"/>
      <c r="C1666" s="27"/>
      <c r="D1666" s="41"/>
      <c r="E1666" s="41"/>
      <c r="F1666" s="41"/>
      <c r="G1666" s="41"/>
      <c r="H1666" s="41"/>
      <c r="I1666" s="28"/>
    </row>
    <row r="1667" spans="2:9" x14ac:dyDescent="0.3">
      <c r="B1667" s="27"/>
      <c r="C1667" s="27"/>
      <c r="D1667" s="41"/>
      <c r="E1667" s="41"/>
      <c r="F1667" s="41"/>
      <c r="G1667" s="41"/>
      <c r="H1667" s="41"/>
      <c r="I1667" s="28"/>
    </row>
  </sheetData>
  <conditionalFormatting sqref="F21:G21">
    <cfRule type="containsText" dxfId="87" priority="115" operator="containsText" text="Cumple con estándar R. 1552/2013">
      <formula>NOT(ISERROR(SEARCH("Cumple con estándar R. 1552/2013",F21)))</formula>
    </cfRule>
    <cfRule type="containsText" dxfId="86" priority="117" operator="containsText" text="Baja">
      <formula>NOT(ISERROR(SEARCH("Baja",F21)))</formula>
    </cfRule>
    <cfRule type="containsText" dxfId="85" priority="116" operator="containsText" text="Comportamiento igual o menor al promedio departamental">
      <formula>NOT(ISERROR(SEARCH("Comportamiento igual o menor al promedio departamental",F21)))</formula>
    </cfRule>
    <cfRule type="containsText" dxfId="84" priority="114" operator="containsText" text="Cumple con estándar R. 5596/2015 ">
      <formula>NOT(ISERROR(SEARCH("Cumple con estándar R. 5596/2015 ",F21)))</formula>
    </cfRule>
  </conditionalFormatting>
  <conditionalFormatting sqref="F30:G30">
    <cfRule type="containsText" dxfId="83" priority="109" operator="containsText" text="Baja">
      <formula>NOT(ISERROR(SEARCH("Baja",F30)))</formula>
    </cfRule>
    <cfRule type="containsText" dxfId="82" priority="108" operator="containsText" text="Comportamiento igual o menor al promedio departamental">
      <formula>NOT(ISERROR(SEARCH("Comportamiento igual o menor al promedio departamental",F30)))</formula>
    </cfRule>
    <cfRule type="containsText" dxfId="81" priority="107" operator="containsText" text="Cumple con estándar R. 1552/2013">
      <formula>NOT(ISERROR(SEARCH("Cumple con estándar R. 1552/2013",F30)))</formula>
    </cfRule>
    <cfRule type="containsText" dxfId="80" priority="106" operator="containsText" text="Cumple con estándar R. 5596/2015 ">
      <formula>NOT(ISERROR(SEARCH("Cumple con estándar R. 5596/2015 ",F30)))</formula>
    </cfRule>
  </conditionalFormatting>
  <conditionalFormatting sqref="F40:G40">
    <cfRule type="containsText" dxfId="79" priority="92" operator="containsText" text="Baja">
      <formula>NOT(ISERROR(SEARCH("Baja",F40)))</formula>
    </cfRule>
    <cfRule type="containsText" dxfId="78" priority="91" operator="containsText" text="Comportamiento igual o menor al promedio departamental">
      <formula>NOT(ISERROR(SEARCH("Comportamiento igual o menor al promedio departamental",F40)))</formula>
    </cfRule>
    <cfRule type="containsText" dxfId="77" priority="90" operator="containsText" text="Cumple con estándar R. 1552/2013">
      <formula>NOT(ISERROR(SEARCH("Cumple con estándar R. 1552/2013",F40)))</formula>
    </cfRule>
    <cfRule type="containsText" dxfId="76" priority="89" operator="containsText" text="Cumple con estándar R. 5596/2015 ">
      <formula>NOT(ISERROR(SEARCH("Cumple con estándar R. 5596/2015 ",F40)))</formula>
    </cfRule>
  </conditionalFormatting>
  <conditionalFormatting sqref="F48:G48">
    <cfRule type="containsText" dxfId="75" priority="101" operator="containsText" text="Baja">
      <formula>NOT(ISERROR(SEARCH("Baja",F48)))</formula>
    </cfRule>
    <cfRule type="containsText" dxfId="74" priority="100" operator="containsText" text="Comportamiento igual o menor al promedio departamental">
      <formula>NOT(ISERROR(SEARCH("Comportamiento igual o menor al promedio departamental",F48)))</formula>
    </cfRule>
    <cfRule type="containsText" dxfId="73" priority="99" operator="containsText" text="Cumple con estándar R. 1552/2013">
      <formula>NOT(ISERROR(SEARCH("Cumple con estándar R. 1552/2013",F48)))</formula>
    </cfRule>
    <cfRule type="containsText" dxfId="72" priority="98" operator="containsText" text="Cumple con estándar R. 5596/2015 ">
      <formula>NOT(ISERROR(SEARCH("Cumple con estándar R. 5596/2015 ",F48)))</formula>
    </cfRule>
  </conditionalFormatting>
  <conditionalFormatting sqref="G22:G24">
    <cfRule type="containsText" dxfId="71" priority="19" operator="containsText" text="Cumple con estándar R. 5596/2015 ">
      <formula>NOT(ISERROR(SEARCH("Cumple con estándar R. 5596/2015 ",G22)))</formula>
    </cfRule>
    <cfRule type="containsText" dxfId="70" priority="20" operator="containsText" text="Cumple con estándar R. 1552/2013">
      <formula>NOT(ISERROR(SEARCH("Cumple con estándar R. 1552/2013",G22)))</formula>
    </cfRule>
    <cfRule type="containsText" dxfId="69" priority="21" operator="containsText" text="Comportamiento igual o menor al promedio departamental">
      <formula>NOT(ISERROR(SEARCH("Comportamiento igual o menor al promedio departamental",G22)))</formula>
    </cfRule>
    <cfRule type="containsText" dxfId="68" priority="23" operator="containsText" text="Baja">
      <formula>NOT(ISERROR(SEARCH("Baja",G22)))</formula>
    </cfRule>
  </conditionalFormatting>
  <conditionalFormatting sqref="G22:G26">
    <cfRule type="containsText" dxfId="67" priority="22" operator="containsText" text="Alta">
      <formula>NOT(ISERROR(SEARCH("Alta",G22)))</formula>
    </cfRule>
  </conditionalFormatting>
  <conditionalFormatting sqref="G25:G26 G37:G39 G53:G54">
    <cfRule type="containsText" dxfId="66" priority="125" operator="containsText" text="Baja">
      <formula>NOT(ISERROR(SEARCH("Baja",G25)))</formula>
    </cfRule>
    <cfRule type="containsText" dxfId="65" priority="124" operator="containsText" text="Comportamiento igual o menor al promedio departamental">
      <formula>NOT(ISERROR(SEARCH("Comportamiento igual o menor al promedio departamental",G25)))</formula>
    </cfRule>
    <cfRule type="containsText" dxfId="64" priority="123" operator="containsText" text="Cumple con estándar R. 1552/2013">
      <formula>NOT(ISERROR(SEARCH("Cumple con estándar R. 1552/2013",G25)))</formula>
    </cfRule>
    <cfRule type="containsText" dxfId="63" priority="122" operator="containsText" text="Cumple con estándar R. 5596/2015 ">
      <formula>NOT(ISERROR(SEARCH("Cumple con estándar R. 5596/2015 ",G25)))</formula>
    </cfRule>
  </conditionalFormatting>
  <conditionalFormatting sqref="G31:G36">
    <cfRule type="containsText" dxfId="62" priority="15" operator="containsText" text="Cumple con estándar R. 1552/2013">
      <formula>NOT(ISERROR(SEARCH("Cumple con estándar R. 1552/2013",G31)))</formula>
    </cfRule>
    <cfRule type="containsText" dxfId="61" priority="14" operator="containsText" text="Cumple con estándar R. 5596/2015 ">
      <formula>NOT(ISERROR(SEARCH("Cumple con estándar R. 5596/2015 ",G31)))</formula>
    </cfRule>
    <cfRule type="containsText" dxfId="60" priority="16" operator="containsText" text="Comportamiento igual o menor al promedio departamental">
      <formula>NOT(ISERROR(SEARCH("Comportamiento igual o menor al promedio departamental",G31)))</formula>
    </cfRule>
    <cfRule type="containsText" dxfId="59" priority="18" operator="containsText" text="Baja">
      <formula>NOT(ISERROR(SEARCH("Baja",G31)))</formula>
    </cfRule>
  </conditionalFormatting>
  <conditionalFormatting sqref="G31:G39">
    <cfRule type="containsText" dxfId="58" priority="17" operator="containsText" text="Alta">
      <formula>NOT(ISERROR(SEARCH("Alta",G31)))</formula>
    </cfRule>
  </conditionalFormatting>
  <conditionalFormatting sqref="G41:G42">
    <cfRule type="containsText" dxfId="57" priority="51" operator="containsText" text="Comportamiento igual o menor al promedio departamental">
      <formula>NOT(ISERROR(SEARCH("Comportamiento igual o menor al promedio departamental",G41)))</formula>
    </cfRule>
    <cfRule type="containsText" dxfId="56" priority="52" operator="containsText" text="Alta">
      <formula>NOT(ISERROR(SEARCH("Alta",G41)))</formula>
    </cfRule>
    <cfRule type="containsText" dxfId="55" priority="53" operator="containsText" text="Baja">
      <formula>NOT(ISERROR(SEARCH("Baja",G41)))</formula>
    </cfRule>
    <cfRule type="containsText" dxfId="54" priority="49" operator="containsText" text="Cumple con estándar R. 5596/2015 ">
      <formula>NOT(ISERROR(SEARCH("Cumple con estándar R. 5596/2015 ",G41)))</formula>
    </cfRule>
    <cfRule type="containsText" dxfId="53" priority="50" operator="containsText" text="Cumple con estándar R. 1552/2013">
      <formula>NOT(ISERROR(SEARCH("Cumple con estándar R. 1552/2013",G41)))</formula>
    </cfRule>
  </conditionalFormatting>
  <conditionalFormatting sqref="G49:G52">
    <cfRule type="containsText" dxfId="52" priority="9" operator="containsText" text="Cumple con estándar R. 5596/2015 ">
      <formula>NOT(ISERROR(SEARCH("Cumple con estándar R. 5596/2015 ",G49)))</formula>
    </cfRule>
    <cfRule type="containsText" dxfId="51" priority="10" operator="containsText" text="Cumple con estándar R. 1552/2013">
      <formula>NOT(ISERROR(SEARCH("Cumple con estándar R. 1552/2013",G49)))</formula>
    </cfRule>
    <cfRule type="containsText" dxfId="50" priority="11" operator="containsText" text="Comportamiento igual o menor al promedio departamental">
      <formula>NOT(ISERROR(SEARCH("Comportamiento igual o menor al promedio departamental",G49)))</formula>
    </cfRule>
    <cfRule type="containsText" dxfId="49" priority="13" operator="containsText" text="Baja">
      <formula>NOT(ISERROR(SEARCH("Baja",G49)))</formula>
    </cfRule>
  </conditionalFormatting>
  <conditionalFormatting sqref="G49:G54">
    <cfRule type="containsText" dxfId="48" priority="12" operator="containsText" text="Alta">
      <formula>NOT(ISERROR(SEARCH("Alta",G49)))</formula>
    </cfRule>
  </conditionalFormatting>
  <conditionalFormatting sqref="H3">
    <cfRule type="containsText" dxfId="47" priority="3" operator="containsText" text="Comportamiento igual o menor al promedio departamental">
      <formula>NOT(ISERROR(SEARCH("Comportamiento igual o menor al promedio departamental",H3)))</formula>
    </cfRule>
    <cfRule type="containsText" dxfId="46" priority="4" operator="containsText" text="Baja">
      <formula>NOT(ISERROR(SEARCH("Baja",H3)))</formula>
    </cfRule>
    <cfRule type="containsText" dxfId="45" priority="2" operator="containsText" text="Cumple con estándar R. 1552/2013">
      <formula>NOT(ISERROR(SEARCH("Cumple con estándar R. 1552/2013",H3)))</formula>
    </cfRule>
    <cfRule type="containsText" dxfId="44" priority="1" operator="containsText" text="Cumple con estándar R. 5596/2015 ">
      <formula>NOT(ISERROR(SEARCH("Cumple con estándar R. 5596/2015 ",H3)))</formula>
    </cfRule>
  </conditionalFormatting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AA98D-CB2E-409C-B81D-FA51AB3340FE}">
  <dimension ref="A1:I1667"/>
  <sheetViews>
    <sheetView zoomScale="60" zoomScaleNormal="60" workbookViewId="0">
      <selection activeCell="C14" sqref="C14"/>
    </sheetView>
  </sheetViews>
  <sheetFormatPr baseColWidth="10" defaultColWidth="13.6640625" defaultRowHeight="14.4" x14ac:dyDescent="0.3"/>
  <cols>
    <col min="1" max="1" width="5.5546875" style="16" customWidth="1"/>
    <col min="2" max="2" width="22.5546875" style="42" bestFit="1" customWidth="1"/>
    <col min="3" max="3" width="44.88671875" style="20" customWidth="1"/>
    <col min="4" max="4" width="28.44140625" style="43" bestFit="1" customWidth="1"/>
    <col min="5" max="8" width="18.6640625" style="43" customWidth="1"/>
    <col min="9" max="9" width="18.6640625" style="17" customWidth="1"/>
    <col min="10" max="16384" width="13.6640625" style="16"/>
  </cols>
  <sheetData>
    <row r="1" spans="1:9" ht="23.4" x14ac:dyDescent="0.3">
      <c r="A1" s="8" t="s">
        <v>3403</v>
      </c>
      <c r="B1" s="27"/>
      <c r="C1" s="27"/>
      <c r="D1" s="41"/>
      <c r="E1" s="41"/>
      <c r="F1" s="41"/>
      <c r="G1" s="41"/>
      <c r="H1" s="41"/>
      <c r="I1" s="28"/>
    </row>
    <row r="3" spans="1:9" ht="27.6" x14ac:dyDescent="0.3">
      <c r="B3" s="4" t="s">
        <v>0</v>
      </c>
      <c r="C3" s="4" t="s">
        <v>1</v>
      </c>
      <c r="D3" s="4" t="s">
        <v>2</v>
      </c>
      <c r="E3" s="4" t="s">
        <v>3399</v>
      </c>
      <c r="F3" s="4" t="s">
        <v>8</v>
      </c>
      <c r="G3" s="4" t="s">
        <v>3400</v>
      </c>
      <c r="H3" s="4" t="s">
        <v>5</v>
      </c>
      <c r="I3" s="35"/>
    </row>
    <row r="4" spans="1:9" x14ac:dyDescent="0.3">
      <c r="B4" s="10"/>
      <c r="C4" s="2"/>
      <c r="D4" s="10"/>
      <c r="E4" s="10"/>
      <c r="F4" s="10"/>
      <c r="G4" s="3"/>
      <c r="H4" s="39"/>
      <c r="I4" s="28"/>
    </row>
    <row r="5" spans="1:9" x14ac:dyDescent="0.3">
      <c r="B5" s="10"/>
      <c r="C5" s="2" t="s">
        <v>3402</v>
      </c>
      <c r="D5" s="10"/>
      <c r="E5" s="10"/>
      <c r="F5" s="10"/>
      <c r="G5" s="3"/>
      <c r="H5" s="39"/>
      <c r="I5" s="28"/>
    </row>
    <row r="6" spans="1:9" x14ac:dyDescent="0.3">
      <c r="B6" s="10"/>
      <c r="C6" s="2"/>
      <c r="D6" s="10"/>
      <c r="E6" s="10"/>
      <c r="F6" s="10"/>
      <c r="G6" s="3"/>
      <c r="H6" s="39"/>
      <c r="I6" s="28"/>
    </row>
    <row r="7" spans="1:9" x14ac:dyDescent="0.3">
      <c r="B7" s="11"/>
      <c r="C7" s="6"/>
      <c r="D7" s="11"/>
      <c r="E7" s="11"/>
      <c r="F7" s="11"/>
      <c r="G7" s="7"/>
      <c r="H7" s="40"/>
      <c r="I7" s="28"/>
    </row>
    <row r="8" spans="1:9" x14ac:dyDescent="0.3">
      <c r="B8" s="27"/>
      <c r="C8" s="27"/>
      <c r="D8" s="41"/>
      <c r="E8" s="41"/>
      <c r="F8" s="41"/>
      <c r="G8" s="41"/>
      <c r="H8" s="41"/>
      <c r="I8" s="28"/>
    </row>
    <row r="9" spans="1:9" x14ac:dyDescent="0.3">
      <c r="B9" s="27"/>
      <c r="C9" s="27"/>
      <c r="D9" s="41"/>
      <c r="E9" s="41"/>
      <c r="F9" s="41"/>
      <c r="G9" s="41"/>
      <c r="H9" s="41"/>
      <c r="I9" s="28"/>
    </row>
    <row r="10" spans="1:9" x14ac:dyDescent="0.3">
      <c r="B10" s="27"/>
      <c r="C10" s="27"/>
      <c r="D10" s="41"/>
      <c r="E10" s="41"/>
      <c r="F10" s="41"/>
      <c r="G10" s="41"/>
      <c r="H10" s="41"/>
      <c r="I10" s="28"/>
    </row>
    <row r="11" spans="1:9" ht="23.4" x14ac:dyDescent="0.3">
      <c r="A11" s="8" t="s">
        <v>18</v>
      </c>
      <c r="B11" s="27"/>
      <c r="C11" s="27"/>
      <c r="D11" s="41"/>
      <c r="E11" s="41"/>
      <c r="F11" s="41"/>
      <c r="G11" s="41"/>
      <c r="H11" s="41"/>
      <c r="I11" s="28"/>
    </row>
    <row r="12" spans="1:9" ht="23.4" x14ac:dyDescent="0.3">
      <c r="A12" s="8"/>
      <c r="B12" s="27"/>
      <c r="C12" s="27"/>
      <c r="D12" s="41"/>
      <c r="E12" s="41"/>
      <c r="F12" s="41"/>
      <c r="G12" s="41"/>
      <c r="H12" s="41"/>
      <c r="I12" s="28"/>
    </row>
    <row r="13" spans="1:9" ht="30.6" x14ac:dyDescent="0.3">
      <c r="B13" s="25" t="s">
        <v>3394</v>
      </c>
      <c r="C13" s="25" t="s">
        <v>2</v>
      </c>
      <c r="D13" s="25" t="s">
        <v>3395</v>
      </c>
      <c r="E13" s="25" t="s">
        <v>3396</v>
      </c>
      <c r="F13" s="25" t="s">
        <v>413</v>
      </c>
      <c r="G13" s="25" t="s">
        <v>414</v>
      </c>
      <c r="H13" s="25" t="s">
        <v>17</v>
      </c>
      <c r="I13" s="25" t="s">
        <v>3397</v>
      </c>
    </row>
    <row r="14" spans="1:9" x14ac:dyDescent="0.3">
      <c r="B14" s="19"/>
      <c r="C14" s="2" t="s">
        <v>3402</v>
      </c>
      <c r="D14" s="47"/>
      <c r="E14" s="45"/>
      <c r="F14" s="45"/>
      <c r="G14" s="45"/>
      <c r="H14" s="45"/>
      <c r="I14" s="46"/>
    </row>
    <row r="15" spans="1:9" x14ac:dyDescent="0.3">
      <c r="B15" s="27"/>
      <c r="C15" s="27"/>
      <c r="D15" s="41"/>
      <c r="E15" s="41"/>
      <c r="F15" s="41"/>
      <c r="G15" s="41"/>
      <c r="H15" s="41"/>
      <c r="I15" s="28"/>
    </row>
    <row r="16" spans="1:9" x14ac:dyDescent="0.3">
      <c r="B16" s="27"/>
      <c r="C16" s="27"/>
      <c r="D16" s="41"/>
      <c r="E16" s="41"/>
      <c r="F16" s="41"/>
      <c r="G16" s="41"/>
      <c r="H16" s="41"/>
      <c r="I16" s="28"/>
    </row>
    <row r="17" spans="2:9" x14ac:dyDescent="0.3">
      <c r="B17" s="27"/>
      <c r="C17" s="27"/>
      <c r="D17" s="41"/>
      <c r="E17" s="41"/>
      <c r="F17" s="41"/>
      <c r="G17" s="41"/>
      <c r="H17" s="41"/>
      <c r="I17" s="28"/>
    </row>
    <row r="18" spans="2:9" x14ac:dyDescent="0.3">
      <c r="B18" s="27"/>
      <c r="C18" s="27"/>
      <c r="D18" s="41"/>
      <c r="E18" s="41"/>
      <c r="F18" s="41"/>
      <c r="G18" s="41"/>
      <c r="H18" s="41"/>
      <c r="I18" s="28"/>
    </row>
    <row r="19" spans="2:9" x14ac:dyDescent="0.3">
      <c r="B19" s="27"/>
      <c r="C19" s="27"/>
      <c r="D19" s="41"/>
      <c r="E19" s="41"/>
      <c r="F19" s="41"/>
      <c r="G19" s="41"/>
      <c r="H19" s="41"/>
      <c r="I19" s="28"/>
    </row>
    <row r="20" spans="2:9" x14ac:dyDescent="0.3">
      <c r="B20" s="27"/>
      <c r="C20" s="27"/>
      <c r="D20" s="41"/>
      <c r="E20" s="41"/>
      <c r="F20" s="41"/>
      <c r="G20" s="41"/>
      <c r="H20" s="41"/>
      <c r="I20" s="28"/>
    </row>
    <row r="21" spans="2:9" x14ac:dyDescent="0.3">
      <c r="B21" s="27"/>
      <c r="C21" s="27"/>
      <c r="D21" s="41"/>
      <c r="E21" s="41"/>
      <c r="F21" s="41"/>
      <c r="G21" s="41"/>
      <c r="H21" s="41"/>
      <c r="I21" s="28"/>
    </row>
    <row r="22" spans="2:9" x14ac:dyDescent="0.3">
      <c r="B22" s="27"/>
      <c r="C22" s="27"/>
      <c r="D22" s="41"/>
      <c r="E22" s="41"/>
      <c r="F22" s="41"/>
      <c r="G22" s="41"/>
      <c r="H22" s="41"/>
      <c r="I22" s="28"/>
    </row>
    <row r="23" spans="2:9" x14ac:dyDescent="0.3">
      <c r="B23" s="27"/>
      <c r="C23" s="27"/>
      <c r="D23" s="41"/>
      <c r="E23" s="41"/>
      <c r="F23" s="41"/>
      <c r="G23" s="41"/>
      <c r="H23" s="41"/>
      <c r="I23" s="28"/>
    </row>
    <row r="24" spans="2:9" x14ac:dyDescent="0.3">
      <c r="B24" s="27"/>
      <c r="C24" s="27"/>
      <c r="D24" s="41"/>
      <c r="E24" s="41"/>
      <c r="F24" s="41"/>
      <c r="G24" s="41"/>
      <c r="H24" s="41"/>
      <c r="I24" s="28"/>
    </row>
    <row r="25" spans="2:9" x14ac:dyDescent="0.3">
      <c r="B25" s="27"/>
      <c r="C25" s="27"/>
      <c r="D25" s="41"/>
      <c r="E25" s="41"/>
      <c r="F25" s="41"/>
      <c r="G25" s="41"/>
      <c r="H25" s="41"/>
      <c r="I25" s="28"/>
    </row>
    <row r="26" spans="2:9" x14ac:dyDescent="0.3">
      <c r="B26" s="27"/>
      <c r="C26" s="27"/>
      <c r="D26" s="41"/>
      <c r="E26" s="41"/>
      <c r="F26" s="41"/>
      <c r="G26" s="41"/>
      <c r="H26" s="41"/>
      <c r="I26" s="28"/>
    </row>
    <row r="27" spans="2:9" x14ac:dyDescent="0.3">
      <c r="B27" s="27"/>
      <c r="C27" s="27"/>
      <c r="D27" s="41"/>
      <c r="E27" s="41"/>
      <c r="F27" s="41"/>
      <c r="G27" s="41"/>
      <c r="H27" s="41"/>
      <c r="I27" s="28"/>
    </row>
    <row r="28" spans="2:9" x14ac:dyDescent="0.3">
      <c r="B28" s="27"/>
      <c r="C28" s="27"/>
      <c r="D28" s="41"/>
      <c r="E28" s="41"/>
      <c r="F28" s="41"/>
      <c r="G28" s="41"/>
      <c r="H28" s="41"/>
      <c r="I28" s="28"/>
    </row>
    <row r="29" spans="2:9" x14ac:dyDescent="0.3">
      <c r="B29" s="27"/>
      <c r="C29" s="27"/>
      <c r="D29" s="41"/>
      <c r="E29" s="41"/>
      <c r="F29" s="41"/>
      <c r="G29" s="41"/>
      <c r="H29" s="41"/>
      <c r="I29" s="28"/>
    </row>
    <row r="30" spans="2:9" x14ac:dyDescent="0.3">
      <c r="B30" s="27"/>
      <c r="C30" s="27"/>
      <c r="D30" s="41"/>
      <c r="E30" s="41"/>
      <c r="F30" s="41"/>
      <c r="G30" s="41"/>
      <c r="H30" s="41"/>
      <c r="I30" s="28"/>
    </row>
    <row r="31" spans="2:9" x14ac:dyDescent="0.3">
      <c r="B31" s="27"/>
      <c r="C31" s="27"/>
      <c r="D31" s="41"/>
      <c r="E31" s="41"/>
      <c r="F31" s="41"/>
      <c r="G31" s="41"/>
      <c r="H31" s="41"/>
      <c r="I31" s="28"/>
    </row>
    <row r="32" spans="2:9" x14ac:dyDescent="0.3">
      <c r="B32" s="27"/>
      <c r="C32" s="27"/>
      <c r="D32" s="41"/>
      <c r="E32" s="41"/>
      <c r="F32" s="41"/>
      <c r="G32" s="41"/>
      <c r="H32" s="41"/>
      <c r="I32" s="28"/>
    </row>
    <row r="33" spans="2:9" x14ac:dyDescent="0.3">
      <c r="B33" s="27"/>
      <c r="C33" s="27"/>
      <c r="D33" s="41"/>
      <c r="E33" s="41"/>
      <c r="F33" s="41"/>
      <c r="G33" s="41"/>
      <c r="H33" s="41"/>
      <c r="I33" s="28"/>
    </row>
    <row r="34" spans="2:9" x14ac:dyDescent="0.3">
      <c r="B34" s="27"/>
      <c r="C34" s="27"/>
      <c r="D34" s="41"/>
      <c r="E34" s="41"/>
      <c r="F34" s="41"/>
      <c r="G34" s="41"/>
      <c r="H34" s="41"/>
      <c r="I34" s="28"/>
    </row>
    <row r="35" spans="2:9" x14ac:dyDescent="0.3">
      <c r="B35" s="27"/>
      <c r="C35" s="27"/>
      <c r="D35" s="41"/>
      <c r="E35" s="41"/>
      <c r="F35" s="41"/>
      <c r="G35" s="41"/>
      <c r="H35" s="41"/>
      <c r="I35" s="28"/>
    </row>
    <row r="36" spans="2:9" x14ac:dyDescent="0.3">
      <c r="B36" s="27"/>
      <c r="C36" s="27"/>
      <c r="D36" s="41"/>
      <c r="E36" s="41"/>
      <c r="F36" s="41"/>
      <c r="G36" s="41"/>
      <c r="H36" s="41"/>
      <c r="I36" s="28"/>
    </row>
    <row r="37" spans="2:9" x14ac:dyDescent="0.3">
      <c r="B37" s="27"/>
      <c r="C37" s="27"/>
      <c r="D37" s="41"/>
      <c r="E37" s="41"/>
      <c r="F37" s="41"/>
      <c r="G37" s="41"/>
      <c r="H37" s="41"/>
      <c r="I37" s="28"/>
    </row>
    <row r="38" spans="2:9" x14ac:dyDescent="0.3">
      <c r="B38" s="27"/>
      <c r="C38" s="27"/>
      <c r="D38" s="41"/>
      <c r="E38" s="41"/>
      <c r="F38" s="41"/>
      <c r="G38" s="41"/>
      <c r="H38" s="41"/>
      <c r="I38" s="28"/>
    </row>
    <row r="39" spans="2:9" x14ac:dyDescent="0.3">
      <c r="B39" s="27"/>
      <c r="C39" s="27"/>
      <c r="D39" s="41"/>
      <c r="E39" s="41"/>
      <c r="F39" s="41"/>
      <c r="G39" s="41"/>
      <c r="H39" s="41"/>
      <c r="I39" s="28"/>
    </row>
    <row r="40" spans="2:9" x14ac:dyDescent="0.3">
      <c r="B40" s="27"/>
      <c r="C40" s="27"/>
      <c r="D40" s="41"/>
      <c r="E40" s="41"/>
      <c r="F40" s="41"/>
      <c r="G40" s="41"/>
      <c r="H40" s="41"/>
      <c r="I40" s="28"/>
    </row>
    <row r="41" spans="2:9" x14ac:dyDescent="0.3">
      <c r="B41" s="27"/>
      <c r="C41" s="27"/>
      <c r="D41" s="41"/>
      <c r="E41" s="41"/>
      <c r="F41" s="41"/>
      <c r="G41" s="41"/>
      <c r="H41" s="41"/>
      <c r="I41" s="28"/>
    </row>
    <row r="42" spans="2:9" x14ac:dyDescent="0.3">
      <c r="B42" s="27"/>
      <c r="C42" s="27"/>
      <c r="D42" s="41"/>
      <c r="E42" s="41"/>
      <c r="F42" s="41"/>
      <c r="G42" s="41"/>
      <c r="H42" s="41"/>
      <c r="I42" s="28"/>
    </row>
    <row r="43" spans="2:9" x14ac:dyDescent="0.3">
      <c r="B43" s="27"/>
      <c r="C43" s="27"/>
      <c r="D43" s="41"/>
      <c r="E43" s="41"/>
      <c r="F43" s="41"/>
      <c r="G43" s="41"/>
      <c r="H43" s="41"/>
      <c r="I43" s="28"/>
    </row>
    <row r="44" spans="2:9" x14ac:dyDescent="0.3">
      <c r="B44" s="27"/>
      <c r="C44" s="27"/>
      <c r="D44" s="41"/>
      <c r="E44" s="41"/>
      <c r="F44" s="41"/>
      <c r="G44" s="41"/>
      <c r="H44" s="41"/>
      <c r="I44" s="28"/>
    </row>
    <row r="45" spans="2:9" x14ac:dyDescent="0.3">
      <c r="B45" s="27"/>
      <c r="C45" s="27"/>
      <c r="D45" s="41"/>
      <c r="E45" s="41"/>
      <c r="F45" s="41"/>
      <c r="G45" s="41"/>
      <c r="H45" s="41"/>
      <c r="I45" s="28"/>
    </row>
    <row r="46" spans="2:9" x14ac:dyDescent="0.3">
      <c r="B46" s="27"/>
      <c r="C46" s="27"/>
      <c r="D46" s="41"/>
      <c r="E46" s="41"/>
      <c r="F46" s="41"/>
      <c r="G46" s="41"/>
      <c r="H46" s="41"/>
      <c r="I46" s="28"/>
    </row>
    <row r="47" spans="2:9" x14ac:dyDescent="0.3">
      <c r="B47" s="27"/>
      <c r="C47" s="27"/>
      <c r="D47" s="41"/>
      <c r="E47" s="41"/>
      <c r="F47" s="41"/>
      <c r="G47" s="41"/>
      <c r="H47" s="41"/>
      <c r="I47" s="28"/>
    </row>
    <row r="48" spans="2:9" x14ac:dyDescent="0.3">
      <c r="B48" s="27"/>
      <c r="C48" s="27"/>
      <c r="D48" s="41"/>
      <c r="E48" s="41"/>
      <c r="F48" s="41"/>
      <c r="G48" s="41"/>
      <c r="H48" s="41"/>
      <c r="I48" s="28"/>
    </row>
    <row r="49" spans="2:9" x14ac:dyDescent="0.3">
      <c r="B49" s="27"/>
      <c r="C49" s="27"/>
      <c r="D49" s="41"/>
      <c r="E49" s="41"/>
      <c r="F49" s="41"/>
      <c r="G49" s="41"/>
      <c r="H49" s="41"/>
      <c r="I49" s="28"/>
    </row>
    <row r="50" spans="2:9" x14ac:dyDescent="0.3">
      <c r="B50" s="27"/>
      <c r="C50" s="27"/>
      <c r="D50" s="41"/>
      <c r="E50" s="41"/>
      <c r="F50" s="41"/>
      <c r="G50" s="41"/>
      <c r="H50" s="41"/>
      <c r="I50" s="28"/>
    </row>
    <row r="51" spans="2:9" x14ac:dyDescent="0.3">
      <c r="B51" s="27"/>
      <c r="C51" s="27"/>
      <c r="D51" s="41"/>
      <c r="E51" s="41"/>
      <c r="F51" s="41"/>
      <c r="G51" s="41"/>
      <c r="H51" s="41"/>
      <c r="I51" s="28"/>
    </row>
    <row r="52" spans="2:9" x14ac:dyDescent="0.3">
      <c r="B52" s="27"/>
      <c r="C52" s="27"/>
      <c r="D52" s="41"/>
      <c r="E52" s="41"/>
      <c r="F52" s="41"/>
      <c r="G52" s="41"/>
      <c r="H52" s="41"/>
      <c r="I52" s="28"/>
    </row>
    <row r="53" spans="2:9" x14ac:dyDescent="0.3">
      <c r="B53" s="27"/>
      <c r="C53" s="27"/>
      <c r="D53" s="41"/>
      <c r="E53" s="41"/>
      <c r="F53" s="41"/>
      <c r="G53" s="41"/>
      <c r="H53" s="41"/>
      <c r="I53" s="28"/>
    </row>
    <row r="54" spans="2:9" x14ac:dyDescent="0.3">
      <c r="B54" s="27"/>
      <c r="C54" s="27"/>
      <c r="D54" s="41"/>
      <c r="E54" s="41"/>
      <c r="F54" s="41"/>
      <c r="G54" s="41"/>
      <c r="H54" s="41"/>
      <c r="I54" s="28"/>
    </row>
    <row r="55" spans="2:9" x14ac:dyDescent="0.3">
      <c r="B55" s="27"/>
      <c r="C55" s="27"/>
      <c r="D55" s="41"/>
      <c r="E55" s="41"/>
      <c r="F55" s="41"/>
      <c r="G55" s="41"/>
      <c r="H55" s="41"/>
      <c r="I55" s="28"/>
    </row>
    <row r="56" spans="2:9" x14ac:dyDescent="0.3">
      <c r="B56" s="27"/>
      <c r="C56" s="27"/>
      <c r="D56" s="41"/>
      <c r="E56" s="41"/>
      <c r="F56" s="41"/>
      <c r="G56" s="41"/>
      <c r="H56" s="41"/>
      <c r="I56" s="28"/>
    </row>
    <row r="57" spans="2:9" x14ac:dyDescent="0.3">
      <c r="B57" s="27"/>
      <c r="C57" s="27"/>
      <c r="D57" s="41"/>
      <c r="E57" s="41"/>
      <c r="F57" s="41"/>
      <c r="G57" s="41"/>
      <c r="H57" s="41"/>
      <c r="I57" s="28"/>
    </row>
    <row r="58" spans="2:9" x14ac:dyDescent="0.3">
      <c r="B58" s="27"/>
      <c r="C58" s="27"/>
      <c r="D58" s="41"/>
      <c r="E58" s="41"/>
      <c r="F58" s="41"/>
      <c r="G58" s="41"/>
      <c r="H58" s="41"/>
      <c r="I58" s="28"/>
    </row>
    <row r="59" spans="2:9" x14ac:dyDescent="0.3">
      <c r="B59" s="27"/>
      <c r="C59" s="27"/>
      <c r="D59" s="41"/>
      <c r="E59" s="41"/>
      <c r="F59" s="41"/>
      <c r="G59" s="41"/>
      <c r="H59" s="41"/>
      <c r="I59" s="28"/>
    </row>
    <row r="60" spans="2:9" x14ac:dyDescent="0.3">
      <c r="B60" s="27"/>
      <c r="C60" s="27"/>
      <c r="D60" s="41"/>
      <c r="E60" s="41"/>
      <c r="F60" s="41"/>
      <c r="G60" s="41"/>
      <c r="H60" s="41"/>
      <c r="I60" s="28"/>
    </row>
    <row r="61" spans="2:9" x14ac:dyDescent="0.3">
      <c r="B61" s="27"/>
      <c r="C61" s="27"/>
      <c r="D61" s="41"/>
      <c r="E61" s="41"/>
      <c r="F61" s="41"/>
      <c r="G61" s="41"/>
      <c r="H61" s="41"/>
      <c r="I61" s="28"/>
    </row>
    <row r="62" spans="2:9" x14ac:dyDescent="0.3">
      <c r="B62" s="27"/>
      <c r="C62" s="27"/>
      <c r="D62" s="41"/>
      <c r="E62" s="41"/>
      <c r="F62" s="41"/>
      <c r="G62" s="41"/>
      <c r="H62" s="41"/>
      <c r="I62" s="28"/>
    </row>
    <row r="63" spans="2:9" x14ac:dyDescent="0.3">
      <c r="B63" s="27"/>
      <c r="C63" s="27"/>
      <c r="D63" s="41"/>
      <c r="E63" s="41"/>
      <c r="F63" s="41"/>
      <c r="G63" s="41"/>
      <c r="H63" s="41"/>
      <c r="I63" s="28"/>
    </row>
    <row r="64" spans="2:9" x14ac:dyDescent="0.3">
      <c r="B64" s="27"/>
      <c r="C64" s="27"/>
      <c r="D64" s="41"/>
      <c r="E64" s="41"/>
      <c r="F64" s="41"/>
      <c r="G64" s="41"/>
      <c r="H64" s="41"/>
      <c r="I64" s="28"/>
    </row>
    <row r="65" spans="2:9" x14ac:dyDescent="0.3">
      <c r="B65" s="27"/>
      <c r="C65" s="27"/>
      <c r="D65" s="41"/>
      <c r="E65" s="41"/>
      <c r="F65" s="41"/>
      <c r="G65" s="41"/>
      <c r="H65" s="41"/>
      <c r="I65" s="28"/>
    </row>
    <row r="66" spans="2:9" x14ac:dyDescent="0.3">
      <c r="B66" s="27"/>
      <c r="C66" s="27"/>
      <c r="D66" s="41"/>
      <c r="E66" s="41"/>
      <c r="F66" s="41"/>
      <c r="G66" s="41"/>
      <c r="H66" s="41"/>
      <c r="I66" s="28"/>
    </row>
    <row r="67" spans="2:9" x14ac:dyDescent="0.3">
      <c r="B67" s="27"/>
      <c r="C67" s="27"/>
      <c r="D67" s="41"/>
      <c r="E67" s="41"/>
      <c r="F67" s="41"/>
      <c r="G67" s="41"/>
      <c r="H67" s="41"/>
      <c r="I67" s="28"/>
    </row>
    <row r="68" spans="2:9" x14ac:dyDescent="0.3">
      <c r="B68" s="27"/>
      <c r="C68" s="27"/>
      <c r="D68" s="41"/>
      <c r="E68" s="41"/>
      <c r="F68" s="41"/>
      <c r="G68" s="41"/>
      <c r="H68" s="41"/>
      <c r="I68" s="28"/>
    </row>
    <row r="69" spans="2:9" x14ac:dyDescent="0.3">
      <c r="B69" s="27"/>
      <c r="C69" s="27"/>
      <c r="D69" s="41"/>
      <c r="E69" s="41"/>
      <c r="F69" s="41"/>
      <c r="G69" s="41"/>
      <c r="H69" s="41"/>
      <c r="I69" s="28"/>
    </row>
    <row r="70" spans="2:9" x14ac:dyDescent="0.3">
      <c r="B70" s="27"/>
      <c r="C70" s="27"/>
      <c r="D70" s="41"/>
      <c r="E70" s="41"/>
      <c r="F70" s="41"/>
      <c r="G70" s="41"/>
      <c r="H70" s="41"/>
      <c r="I70" s="28"/>
    </row>
    <row r="71" spans="2:9" x14ac:dyDescent="0.3">
      <c r="B71" s="27"/>
      <c r="C71" s="27"/>
      <c r="D71" s="41"/>
      <c r="E71" s="41"/>
      <c r="F71" s="41"/>
      <c r="G71" s="41"/>
      <c r="H71" s="41"/>
      <c r="I71" s="28"/>
    </row>
    <row r="72" spans="2:9" x14ac:dyDescent="0.3">
      <c r="B72" s="27"/>
      <c r="C72" s="27"/>
      <c r="D72" s="41"/>
      <c r="E72" s="41"/>
      <c r="F72" s="41"/>
      <c r="G72" s="41"/>
      <c r="H72" s="41"/>
      <c r="I72" s="28"/>
    </row>
    <row r="73" spans="2:9" x14ac:dyDescent="0.3">
      <c r="B73" s="27"/>
      <c r="C73" s="27"/>
      <c r="D73" s="41"/>
      <c r="E73" s="41"/>
      <c r="F73" s="41"/>
      <c r="G73" s="41"/>
      <c r="H73" s="41"/>
      <c r="I73" s="28"/>
    </row>
    <row r="74" spans="2:9" x14ac:dyDescent="0.3">
      <c r="B74" s="27"/>
      <c r="C74" s="27"/>
      <c r="D74" s="41"/>
      <c r="E74" s="41"/>
      <c r="F74" s="41"/>
      <c r="G74" s="41"/>
      <c r="H74" s="41"/>
      <c r="I74" s="28"/>
    </row>
    <row r="75" spans="2:9" x14ac:dyDescent="0.3">
      <c r="B75" s="27"/>
      <c r="C75" s="27"/>
      <c r="D75" s="41"/>
      <c r="E75" s="41"/>
      <c r="F75" s="41"/>
      <c r="G75" s="41"/>
      <c r="H75" s="41"/>
      <c r="I75" s="28"/>
    </row>
    <row r="76" spans="2:9" x14ac:dyDescent="0.3">
      <c r="B76" s="27"/>
      <c r="C76" s="27"/>
      <c r="D76" s="41"/>
      <c r="E76" s="41"/>
      <c r="F76" s="41"/>
      <c r="G76" s="41"/>
      <c r="H76" s="41"/>
      <c r="I76" s="28"/>
    </row>
    <row r="77" spans="2:9" x14ac:dyDescent="0.3">
      <c r="B77" s="27"/>
      <c r="C77" s="27"/>
      <c r="D77" s="41"/>
      <c r="E77" s="41"/>
      <c r="F77" s="41"/>
      <c r="G77" s="41"/>
      <c r="H77" s="41"/>
      <c r="I77" s="28"/>
    </row>
    <row r="78" spans="2:9" x14ac:dyDescent="0.3">
      <c r="B78" s="27"/>
      <c r="C78" s="27"/>
      <c r="D78" s="41"/>
      <c r="E78" s="41"/>
      <c r="F78" s="41"/>
      <c r="G78" s="41"/>
      <c r="H78" s="41"/>
      <c r="I78" s="28"/>
    </row>
    <row r="79" spans="2:9" x14ac:dyDescent="0.3">
      <c r="B79" s="27"/>
      <c r="C79" s="27"/>
      <c r="D79" s="41"/>
      <c r="E79" s="41"/>
      <c r="F79" s="41"/>
      <c r="G79" s="41"/>
      <c r="H79" s="41"/>
      <c r="I79" s="28"/>
    </row>
    <row r="80" spans="2:9" x14ac:dyDescent="0.3">
      <c r="B80" s="27"/>
      <c r="C80" s="27"/>
      <c r="D80" s="41"/>
      <c r="E80" s="41"/>
      <c r="F80" s="41"/>
      <c r="G80" s="41"/>
      <c r="H80" s="41"/>
      <c r="I80" s="28"/>
    </row>
    <row r="81" spans="2:9" x14ac:dyDescent="0.3">
      <c r="B81" s="27"/>
      <c r="C81" s="27"/>
      <c r="D81" s="41"/>
      <c r="E81" s="41"/>
      <c r="F81" s="41"/>
      <c r="G81" s="41"/>
      <c r="H81" s="41"/>
      <c r="I81" s="28"/>
    </row>
    <row r="82" spans="2:9" x14ac:dyDescent="0.3">
      <c r="B82" s="27"/>
      <c r="C82" s="27"/>
      <c r="D82" s="41"/>
      <c r="E82" s="41"/>
      <c r="F82" s="41"/>
      <c r="G82" s="41"/>
      <c r="H82" s="41"/>
      <c r="I82" s="28"/>
    </row>
    <row r="83" spans="2:9" x14ac:dyDescent="0.3">
      <c r="B83" s="27"/>
      <c r="C83" s="27"/>
      <c r="D83" s="41"/>
      <c r="E83" s="41"/>
      <c r="F83" s="41"/>
      <c r="G83" s="41"/>
      <c r="H83" s="41"/>
      <c r="I83" s="28"/>
    </row>
    <row r="84" spans="2:9" x14ac:dyDescent="0.3">
      <c r="B84" s="27"/>
      <c r="C84" s="27"/>
      <c r="D84" s="41"/>
      <c r="E84" s="41"/>
      <c r="F84" s="41"/>
      <c r="G84" s="41"/>
      <c r="H84" s="41"/>
      <c r="I84" s="28"/>
    </row>
    <row r="85" spans="2:9" x14ac:dyDescent="0.3">
      <c r="B85" s="27"/>
      <c r="C85" s="27"/>
      <c r="D85" s="41"/>
      <c r="E85" s="41"/>
      <c r="F85" s="41"/>
      <c r="G85" s="41"/>
      <c r="H85" s="41"/>
      <c r="I85" s="28"/>
    </row>
    <row r="86" spans="2:9" x14ac:dyDescent="0.3">
      <c r="B86" s="27"/>
      <c r="C86" s="27"/>
      <c r="D86" s="41"/>
      <c r="E86" s="41"/>
      <c r="F86" s="41"/>
      <c r="G86" s="41"/>
      <c r="H86" s="41"/>
      <c r="I86" s="28"/>
    </row>
    <row r="87" spans="2:9" x14ac:dyDescent="0.3">
      <c r="B87" s="27"/>
      <c r="C87" s="27"/>
      <c r="D87" s="41"/>
      <c r="E87" s="41"/>
      <c r="F87" s="41"/>
      <c r="G87" s="41"/>
      <c r="H87" s="41"/>
      <c r="I87" s="28"/>
    </row>
    <row r="88" spans="2:9" x14ac:dyDescent="0.3">
      <c r="B88" s="27"/>
      <c r="C88" s="27"/>
      <c r="D88" s="41"/>
      <c r="E88" s="41"/>
      <c r="F88" s="41"/>
      <c r="G88" s="41"/>
      <c r="H88" s="41"/>
      <c r="I88" s="28"/>
    </row>
    <row r="89" spans="2:9" x14ac:dyDescent="0.3">
      <c r="B89" s="27"/>
      <c r="C89" s="27"/>
      <c r="D89" s="41"/>
      <c r="E89" s="41"/>
      <c r="F89" s="41"/>
      <c r="G89" s="41"/>
      <c r="H89" s="41"/>
      <c r="I89" s="28"/>
    </row>
    <row r="90" spans="2:9" x14ac:dyDescent="0.3">
      <c r="B90" s="27"/>
      <c r="C90" s="27"/>
      <c r="D90" s="41"/>
      <c r="E90" s="41"/>
      <c r="F90" s="41"/>
      <c r="G90" s="41"/>
      <c r="H90" s="41"/>
      <c r="I90" s="28"/>
    </row>
    <row r="91" spans="2:9" x14ac:dyDescent="0.3">
      <c r="B91" s="27"/>
      <c r="C91" s="27"/>
      <c r="D91" s="41"/>
      <c r="E91" s="41"/>
      <c r="F91" s="41"/>
      <c r="G91" s="41"/>
      <c r="H91" s="41"/>
      <c r="I91" s="28"/>
    </row>
    <row r="92" spans="2:9" x14ac:dyDescent="0.3">
      <c r="B92" s="27"/>
      <c r="C92" s="27"/>
      <c r="D92" s="41"/>
      <c r="E92" s="41"/>
      <c r="F92" s="41"/>
      <c r="G92" s="41"/>
      <c r="H92" s="41"/>
      <c r="I92" s="28"/>
    </row>
    <row r="93" spans="2:9" x14ac:dyDescent="0.3">
      <c r="B93" s="27"/>
      <c r="C93" s="27"/>
      <c r="D93" s="41"/>
      <c r="E93" s="41"/>
      <c r="F93" s="41"/>
      <c r="G93" s="41"/>
      <c r="H93" s="41"/>
      <c r="I93" s="28"/>
    </row>
    <row r="94" spans="2:9" x14ac:dyDescent="0.3">
      <c r="B94" s="27"/>
      <c r="C94" s="27"/>
      <c r="D94" s="41"/>
      <c r="E94" s="41"/>
      <c r="F94" s="41"/>
      <c r="G94" s="41"/>
      <c r="H94" s="41"/>
      <c r="I94" s="28"/>
    </row>
    <row r="95" spans="2:9" x14ac:dyDescent="0.3">
      <c r="B95" s="27"/>
      <c r="C95" s="27"/>
      <c r="D95" s="41"/>
      <c r="E95" s="41"/>
      <c r="F95" s="41"/>
      <c r="G95" s="41"/>
      <c r="H95" s="41"/>
      <c r="I95" s="28"/>
    </row>
    <row r="96" spans="2:9" x14ac:dyDescent="0.3">
      <c r="B96" s="27"/>
      <c r="C96" s="27"/>
      <c r="D96" s="41"/>
      <c r="E96" s="41"/>
      <c r="F96" s="41"/>
      <c r="G96" s="41"/>
      <c r="H96" s="41"/>
      <c r="I96" s="28"/>
    </row>
    <row r="97" spans="2:9" x14ac:dyDescent="0.3">
      <c r="B97" s="27"/>
      <c r="C97" s="27"/>
      <c r="D97" s="41"/>
      <c r="E97" s="41"/>
      <c r="F97" s="41"/>
      <c r="G97" s="41"/>
      <c r="H97" s="41"/>
      <c r="I97" s="28"/>
    </row>
    <row r="98" spans="2:9" x14ac:dyDescent="0.3">
      <c r="B98" s="27"/>
      <c r="C98" s="27"/>
      <c r="D98" s="41"/>
      <c r="E98" s="41"/>
      <c r="F98" s="41"/>
      <c r="G98" s="41"/>
      <c r="H98" s="41"/>
      <c r="I98" s="28"/>
    </row>
    <row r="99" spans="2:9" x14ac:dyDescent="0.3">
      <c r="B99" s="27"/>
      <c r="C99" s="27"/>
      <c r="D99" s="41"/>
      <c r="E99" s="41"/>
      <c r="F99" s="41"/>
      <c r="G99" s="41"/>
      <c r="H99" s="41"/>
      <c r="I99" s="28"/>
    </row>
    <row r="100" spans="2:9" x14ac:dyDescent="0.3">
      <c r="B100" s="27"/>
      <c r="C100" s="27"/>
      <c r="D100" s="41"/>
      <c r="E100" s="41"/>
      <c r="F100" s="41"/>
      <c r="G100" s="41"/>
      <c r="H100" s="41"/>
      <c r="I100" s="28"/>
    </row>
    <row r="101" spans="2:9" x14ac:dyDescent="0.3">
      <c r="B101" s="27"/>
      <c r="C101" s="27"/>
      <c r="D101" s="41"/>
      <c r="E101" s="41"/>
      <c r="F101" s="41"/>
      <c r="G101" s="41"/>
      <c r="H101" s="41"/>
      <c r="I101" s="28"/>
    </row>
    <row r="102" spans="2:9" x14ac:dyDescent="0.3">
      <c r="B102" s="27"/>
      <c r="C102" s="27"/>
      <c r="D102" s="41"/>
      <c r="E102" s="41"/>
      <c r="F102" s="41"/>
      <c r="G102" s="41"/>
      <c r="H102" s="41"/>
      <c r="I102" s="28"/>
    </row>
    <row r="103" spans="2:9" x14ac:dyDescent="0.3">
      <c r="B103" s="27"/>
      <c r="C103" s="27"/>
      <c r="D103" s="41"/>
      <c r="E103" s="41"/>
      <c r="F103" s="41"/>
      <c r="G103" s="41"/>
      <c r="H103" s="41"/>
      <c r="I103" s="28"/>
    </row>
    <row r="104" spans="2:9" x14ac:dyDescent="0.3">
      <c r="B104" s="27"/>
      <c r="C104" s="27"/>
      <c r="D104" s="41"/>
      <c r="E104" s="41"/>
      <c r="F104" s="41"/>
      <c r="G104" s="41"/>
      <c r="H104" s="41"/>
      <c r="I104" s="28"/>
    </row>
    <row r="105" spans="2:9" x14ac:dyDescent="0.3">
      <c r="B105" s="27"/>
      <c r="C105" s="27"/>
      <c r="D105" s="41"/>
      <c r="E105" s="41"/>
      <c r="F105" s="41"/>
      <c r="G105" s="41"/>
      <c r="H105" s="41"/>
      <c r="I105" s="28"/>
    </row>
    <row r="106" spans="2:9" x14ac:dyDescent="0.3">
      <c r="B106" s="27"/>
      <c r="C106" s="27"/>
      <c r="D106" s="41"/>
      <c r="E106" s="41"/>
      <c r="F106" s="41"/>
      <c r="G106" s="41"/>
      <c r="H106" s="41"/>
      <c r="I106" s="28"/>
    </row>
    <row r="107" spans="2:9" x14ac:dyDescent="0.3">
      <c r="B107" s="27"/>
      <c r="C107" s="27"/>
      <c r="D107" s="41"/>
      <c r="E107" s="41"/>
      <c r="F107" s="41"/>
      <c r="G107" s="41"/>
      <c r="H107" s="41"/>
      <c r="I107" s="28"/>
    </row>
    <row r="108" spans="2:9" x14ac:dyDescent="0.3">
      <c r="B108" s="27"/>
      <c r="C108" s="27"/>
      <c r="D108" s="41"/>
      <c r="E108" s="41"/>
      <c r="F108" s="41"/>
      <c r="G108" s="41"/>
      <c r="H108" s="41"/>
      <c r="I108" s="28"/>
    </row>
    <row r="109" spans="2:9" x14ac:dyDescent="0.3">
      <c r="B109" s="27"/>
      <c r="C109" s="27"/>
      <c r="D109" s="41"/>
      <c r="E109" s="41"/>
      <c r="F109" s="41"/>
      <c r="G109" s="41"/>
      <c r="H109" s="41"/>
      <c r="I109" s="28"/>
    </row>
    <row r="110" spans="2:9" x14ac:dyDescent="0.3">
      <c r="B110" s="27"/>
      <c r="C110" s="27"/>
      <c r="D110" s="41"/>
      <c r="E110" s="41"/>
      <c r="F110" s="41"/>
      <c r="G110" s="41"/>
      <c r="H110" s="41"/>
      <c r="I110" s="28"/>
    </row>
    <row r="111" spans="2:9" x14ac:dyDescent="0.3">
      <c r="B111" s="27"/>
      <c r="C111" s="27"/>
      <c r="D111" s="41"/>
      <c r="E111" s="41"/>
      <c r="F111" s="41"/>
      <c r="G111" s="41"/>
      <c r="H111" s="41"/>
      <c r="I111" s="28"/>
    </row>
    <row r="112" spans="2:9" x14ac:dyDescent="0.3">
      <c r="B112" s="27"/>
      <c r="C112" s="27"/>
      <c r="D112" s="41"/>
      <c r="E112" s="41"/>
      <c r="F112" s="41"/>
      <c r="G112" s="41"/>
      <c r="H112" s="41"/>
      <c r="I112" s="28"/>
    </row>
    <row r="113" spans="2:9" x14ac:dyDescent="0.3">
      <c r="B113" s="27"/>
      <c r="C113" s="27"/>
      <c r="D113" s="41"/>
      <c r="E113" s="41"/>
      <c r="F113" s="41"/>
      <c r="G113" s="41"/>
      <c r="H113" s="41"/>
      <c r="I113" s="28"/>
    </row>
    <row r="114" spans="2:9" x14ac:dyDescent="0.3">
      <c r="B114" s="27"/>
      <c r="C114" s="27"/>
      <c r="D114" s="41"/>
      <c r="E114" s="41"/>
      <c r="F114" s="41"/>
      <c r="G114" s="41"/>
      <c r="H114" s="41"/>
      <c r="I114" s="28"/>
    </row>
    <row r="115" spans="2:9" x14ac:dyDescent="0.3">
      <c r="B115" s="27"/>
      <c r="C115" s="27"/>
      <c r="D115" s="41"/>
      <c r="E115" s="41"/>
      <c r="F115" s="41"/>
      <c r="G115" s="41"/>
      <c r="H115" s="41"/>
      <c r="I115" s="28"/>
    </row>
    <row r="116" spans="2:9" x14ac:dyDescent="0.3">
      <c r="B116" s="27"/>
      <c r="C116" s="27"/>
      <c r="D116" s="41"/>
      <c r="E116" s="41"/>
      <c r="F116" s="41"/>
      <c r="G116" s="41"/>
      <c r="H116" s="41"/>
      <c r="I116" s="28"/>
    </row>
    <row r="117" spans="2:9" x14ac:dyDescent="0.3">
      <c r="B117" s="27"/>
      <c r="C117" s="27"/>
      <c r="D117" s="41"/>
      <c r="E117" s="41"/>
      <c r="F117" s="41"/>
      <c r="G117" s="41"/>
      <c r="H117" s="41"/>
      <c r="I117" s="28"/>
    </row>
    <row r="118" spans="2:9" x14ac:dyDescent="0.3">
      <c r="B118" s="27"/>
      <c r="C118" s="27"/>
      <c r="D118" s="41"/>
      <c r="E118" s="41"/>
      <c r="F118" s="41"/>
      <c r="G118" s="41"/>
      <c r="H118" s="41"/>
      <c r="I118" s="28"/>
    </row>
    <row r="119" spans="2:9" x14ac:dyDescent="0.3">
      <c r="B119" s="27"/>
      <c r="C119" s="27"/>
      <c r="D119" s="41"/>
      <c r="E119" s="41"/>
      <c r="F119" s="41"/>
      <c r="G119" s="41"/>
      <c r="H119" s="41"/>
      <c r="I119" s="28"/>
    </row>
    <row r="120" spans="2:9" x14ac:dyDescent="0.3">
      <c r="B120" s="27"/>
      <c r="C120" s="27"/>
      <c r="D120" s="41"/>
      <c r="E120" s="41"/>
      <c r="F120" s="41"/>
      <c r="G120" s="41"/>
      <c r="H120" s="41"/>
      <c r="I120" s="28"/>
    </row>
    <row r="121" spans="2:9" x14ac:dyDescent="0.3">
      <c r="B121" s="27"/>
      <c r="C121" s="27"/>
      <c r="D121" s="41"/>
      <c r="E121" s="41"/>
      <c r="F121" s="41"/>
      <c r="G121" s="41"/>
      <c r="H121" s="41"/>
      <c r="I121" s="28"/>
    </row>
    <row r="122" spans="2:9" x14ac:dyDescent="0.3">
      <c r="B122" s="27"/>
      <c r="C122" s="27"/>
      <c r="D122" s="41"/>
      <c r="E122" s="41"/>
      <c r="F122" s="41"/>
      <c r="G122" s="41"/>
      <c r="H122" s="41"/>
      <c r="I122" s="28"/>
    </row>
    <row r="123" spans="2:9" x14ac:dyDescent="0.3">
      <c r="B123" s="27"/>
      <c r="C123" s="27"/>
      <c r="D123" s="41"/>
      <c r="E123" s="41"/>
      <c r="F123" s="41"/>
      <c r="G123" s="41"/>
      <c r="H123" s="41"/>
      <c r="I123" s="28"/>
    </row>
    <row r="124" spans="2:9" x14ac:dyDescent="0.3">
      <c r="B124" s="27"/>
      <c r="C124" s="27"/>
      <c r="D124" s="41"/>
      <c r="E124" s="41"/>
      <c r="F124" s="41"/>
      <c r="G124" s="41"/>
      <c r="H124" s="41"/>
      <c r="I124" s="28"/>
    </row>
    <row r="125" spans="2:9" x14ac:dyDescent="0.3">
      <c r="B125" s="27"/>
      <c r="C125" s="27"/>
      <c r="D125" s="41"/>
      <c r="E125" s="41"/>
      <c r="F125" s="41"/>
      <c r="G125" s="41"/>
      <c r="H125" s="41"/>
      <c r="I125" s="28"/>
    </row>
    <row r="126" spans="2:9" x14ac:dyDescent="0.3">
      <c r="B126" s="27"/>
      <c r="C126" s="27"/>
      <c r="D126" s="41"/>
      <c r="E126" s="41"/>
      <c r="F126" s="41"/>
      <c r="G126" s="41"/>
      <c r="H126" s="41"/>
      <c r="I126" s="28"/>
    </row>
    <row r="127" spans="2:9" x14ac:dyDescent="0.3">
      <c r="B127" s="27"/>
      <c r="C127" s="27"/>
      <c r="D127" s="41"/>
      <c r="E127" s="41"/>
      <c r="F127" s="41"/>
      <c r="G127" s="41"/>
      <c r="H127" s="41"/>
      <c r="I127" s="28"/>
    </row>
    <row r="128" spans="2:9" x14ac:dyDescent="0.3">
      <c r="B128" s="27"/>
      <c r="C128" s="27"/>
      <c r="D128" s="41"/>
      <c r="E128" s="41"/>
      <c r="F128" s="41"/>
      <c r="G128" s="41"/>
      <c r="H128" s="41"/>
      <c r="I128" s="28"/>
    </row>
    <row r="129" spans="2:9" x14ac:dyDescent="0.3">
      <c r="B129" s="27"/>
      <c r="C129" s="27"/>
      <c r="D129" s="41"/>
      <c r="E129" s="41"/>
      <c r="F129" s="41"/>
      <c r="G129" s="41"/>
      <c r="H129" s="41"/>
      <c r="I129" s="28"/>
    </row>
    <row r="130" spans="2:9" x14ac:dyDescent="0.3">
      <c r="B130" s="27"/>
      <c r="C130" s="27"/>
      <c r="D130" s="41"/>
      <c r="E130" s="41"/>
      <c r="F130" s="41"/>
      <c r="G130" s="41"/>
      <c r="H130" s="41"/>
      <c r="I130" s="28"/>
    </row>
    <row r="131" spans="2:9" x14ac:dyDescent="0.3">
      <c r="B131" s="27"/>
      <c r="C131" s="27"/>
      <c r="D131" s="41"/>
      <c r="E131" s="41"/>
      <c r="F131" s="41"/>
      <c r="G131" s="41"/>
      <c r="H131" s="41"/>
      <c r="I131" s="28"/>
    </row>
    <row r="132" spans="2:9" x14ac:dyDescent="0.3">
      <c r="B132" s="27"/>
      <c r="C132" s="27"/>
      <c r="D132" s="41"/>
      <c r="E132" s="41"/>
      <c r="F132" s="41"/>
      <c r="G132" s="41"/>
      <c r="H132" s="41"/>
      <c r="I132" s="28"/>
    </row>
    <row r="133" spans="2:9" x14ac:dyDescent="0.3">
      <c r="B133" s="27"/>
      <c r="C133" s="27"/>
      <c r="D133" s="41"/>
      <c r="E133" s="41"/>
      <c r="F133" s="41"/>
      <c r="G133" s="41"/>
      <c r="H133" s="41"/>
      <c r="I133" s="28"/>
    </row>
    <row r="134" spans="2:9" x14ac:dyDescent="0.3">
      <c r="B134" s="27"/>
      <c r="C134" s="27"/>
      <c r="D134" s="41"/>
      <c r="E134" s="41"/>
      <c r="F134" s="41"/>
      <c r="G134" s="41"/>
      <c r="H134" s="41"/>
      <c r="I134" s="28"/>
    </row>
    <row r="135" spans="2:9" x14ac:dyDescent="0.3">
      <c r="B135" s="27"/>
      <c r="C135" s="27"/>
      <c r="D135" s="41"/>
      <c r="E135" s="41"/>
      <c r="F135" s="41"/>
      <c r="G135" s="41"/>
      <c r="H135" s="41"/>
      <c r="I135" s="28"/>
    </row>
    <row r="136" spans="2:9" x14ac:dyDescent="0.3">
      <c r="B136" s="27"/>
      <c r="C136" s="27"/>
      <c r="D136" s="41"/>
      <c r="E136" s="41"/>
      <c r="F136" s="41"/>
      <c r="G136" s="41"/>
      <c r="H136" s="41"/>
      <c r="I136" s="28"/>
    </row>
    <row r="137" spans="2:9" x14ac:dyDescent="0.3">
      <c r="B137" s="27"/>
      <c r="C137" s="27"/>
      <c r="D137" s="41"/>
      <c r="E137" s="41"/>
      <c r="F137" s="41"/>
      <c r="G137" s="41"/>
      <c r="H137" s="41"/>
      <c r="I137" s="28"/>
    </row>
    <row r="138" spans="2:9" x14ac:dyDescent="0.3">
      <c r="B138" s="27"/>
      <c r="C138" s="27"/>
      <c r="D138" s="41"/>
      <c r="E138" s="41"/>
      <c r="F138" s="41"/>
      <c r="G138" s="41"/>
      <c r="H138" s="41"/>
      <c r="I138" s="28"/>
    </row>
    <row r="139" spans="2:9" x14ac:dyDescent="0.3">
      <c r="B139" s="27"/>
      <c r="C139" s="27"/>
      <c r="D139" s="41"/>
      <c r="E139" s="41"/>
      <c r="F139" s="41"/>
      <c r="G139" s="41"/>
      <c r="H139" s="41"/>
      <c r="I139" s="28"/>
    </row>
    <row r="140" spans="2:9" x14ac:dyDescent="0.3">
      <c r="B140" s="27"/>
      <c r="C140" s="27"/>
      <c r="D140" s="41"/>
      <c r="E140" s="41"/>
      <c r="F140" s="41"/>
      <c r="G140" s="41"/>
      <c r="H140" s="41"/>
      <c r="I140" s="28"/>
    </row>
    <row r="141" spans="2:9" x14ac:dyDescent="0.3">
      <c r="B141" s="27"/>
      <c r="C141" s="27"/>
      <c r="D141" s="41"/>
      <c r="E141" s="41"/>
      <c r="F141" s="41"/>
      <c r="G141" s="41"/>
      <c r="H141" s="41"/>
      <c r="I141" s="28"/>
    </row>
    <row r="142" spans="2:9" x14ac:dyDescent="0.3">
      <c r="B142" s="27"/>
      <c r="C142" s="27"/>
      <c r="D142" s="41"/>
      <c r="E142" s="41"/>
      <c r="F142" s="41"/>
      <c r="G142" s="41"/>
      <c r="H142" s="41"/>
      <c r="I142" s="28"/>
    </row>
    <row r="143" spans="2:9" x14ac:dyDescent="0.3">
      <c r="B143" s="27"/>
      <c r="C143" s="27"/>
      <c r="D143" s="41"/>
      <c r="E143" s="41"/>
      <c r="F143" s="41"/>
      <c r="G143" s="41"/>
      <c r="H143" s="41"/>
      <c r="I143" s="28"/>
    </row>
    <row r="144" spans="2:9" x14ac:dyDescent="0.3">
      <c r="B144" s="27"/>
      <c r="C144" s="27"/>
      <c r="D144" s="41"/>
      <c r="E144" s="41"/>
      <c r="F144" s="41"/>
      <c r="G144" s="41"/>
      <c r="H144" s="41"/>
      <c r="I144" s="28"/>
    </row>
    <row r="145" spans="2:9" x14ac:dyDescent="0.3">
      <c r="B145" s="27"/>
      <c r="C145" s="27"/>
      <c r="D145" s="41"/>
      <c r="E145" s="41"/>
      <c r="F145" s="41"/>
      <c r="G145" s="41"/>
      <c r="H145" s="41"/>
      <c r="I145" s="28"/>
    </row>
    <row r="146" spans="2:9" x14ac:dyDescent="0.3">
      <c r="B146" s="27"/>
      <c r="C146" s="27"/>
      <c r="D146" s="41"/>
      <c r="E146" s="41"/>
      <c r="F146" s="41"/>
      <c r="G146" s="41"/>
      <c r="H146" s="41"/>
      <c r="I146" s="28"/>
    </row>
    <row r="147" spans="2:9" x14ac:dyDescent="0.3">
      <c r="B147" s="27"/>
      <c r="C147" s="27"/>
      <c r="D147" s="41"/>
      <c r="E147" s="41"/>
      <c r="F147" s="41"/>
      <c r="G147" s="41"/>
      <c r="H147" s="41"/>
      <c r="I147" s="28"/>
    </row>
    <row r="148" spans="2:9" x14ac:dyDescent="0.3">
      <c r="B148" s="27"/>
      <c r="C148" s="27"/>
      <c r="D148" s="41"/>
      <c r="E148" s="41"/>
      <c r="F148" s="41"/>
      <c r="G148" s="41"/>
      <c r="H148" s="41"/>
      <c r="I148" s="28"/>
    </row>
    <row r="149" spans="2:9" x14ac:dyDescent="0.3">
      <c r="B149" s="27"/>
      <c r="C149" s="27"/>
      <c r="D149" s="41"/>
      <c r="E149" s="41"/>
      <c r="F149" s="41"/>
      <c r="G149" s="41"/>
      <c r="H149" s="41"/>
      <c r="I149" s="28"/>
    </row>
    <row r="150" spans="2:9" x14ac:dyDescent="0.3">
      <c r="B150" s="27"/>
      <c r="C150" s="27"/>
      <c r="D150" s="41"/>
      <c r="E150" s="41"/>
      <c r="F150" s="41"/>
      <c r="G150" s="41"/>
      <c r="H150" s="41"/>
      <c r="I150" s="28"/>
    </row>
    <row r="151" spans="2:9" x14ac:dyDescent="0.3">
      <c r="B151" s="27"/>
      <c r="C151" s="27"/>
      <c r="D151" s="41"/>
      <c r="E151" s="41"/>
      <c r="F151" s="41"/>
      <c r="G151" s="41"/>
      <c r="H151" s="41"/>
      <c r="I151" s="28"/>
    </row>
    <row r="152" spans="2:9" x14ac:dyDescent="0.3">
      <c r="B152" s="27"/>
      <c r="C152" s="27"/>
      <c r="D152" s="41"/>
      <c r="E152" s="41"/>
      <c r="F152" s="41"/>
      <c r="G152" s="41"/>
      <c r="H152" s="41"/>
      <c r="I152" s="28"/>
    </row>
    <row r="153" spans="2:9" x14ac:dyDescent="0.3">
      <c r="B153" s="27"/>
      <c r="C153" s="27"/>
      <c r="D153" s="41"/>
      <c r="E153" s="41"/>
      <c r="F153" s="41"/>
      <c r="G153" s="41"/>
      <c r="H153" s="41"/>
      <c r="I153" s="28"/>
    </row>
    <row r="154" spans="2:9" x14ac:dyDescent="0.3">
      <c r="B154" s="27"/>
      <c r="C154" s="27"/>
      <c r="D154" s="41"/>
      <c r="E154" s="41"/>
      <c r="F154" s="41"/>
      <c r="G154" s="41"/>
      <c r="H154" s="41"/>
      <c r="I154" s="28"/>
    </row>
    <row r="155" spans="2:9" x14ac:dyDescent="0.3">
      <c r="B155" s="27"/>
      <c r="C155" s="27"/>
      <c r="D155" s="41"/>
      <c r="E155" s="41"/>
      <c r="F155" s="41"/>
      <c r="G155" s="41"/>
      <c r="H155" s="41"/>
      <c r="I155" s="28"/>
    </row>
    <row r="156" spans="2:9" x14ac:dyDescent="0.3">
      <c r="B156" s="27"/>
      <c r="C156" s="27"/>
      <c r="D156" s="41"/>
      <c r="E156" s="41"/>
      <c r="F156" s="41"/>
      <c r="G156" s="41"/>
      <c r="H156" s="41"/>
      <c r="I156" s="28"/>
    </row>
    <row r="157" spans="2:9" x14ac:dyDescent="0.3">
      <c r="B157" s="27"/>
      <c r="C157" s="27"/>
      <c r="D157" s="41"/>
      <c r="E157" s="41"/>
      <c r="F157" s="41"/>
      <c r="G157" s="41"/>
      <c r="H157" s="41"/>
      <c r="I157" s="28"/>
    </row>
    <row r="158" spans="2:9" x14ac:dyDescent="0.3">
      <c r="B158" s="27"/>
      <c r="C158" s="27"/>
      <c r="D158" s="41"/>
      <c r="E158" s="41"/>
      <c r="F158" s="41"/>
      <c r="G158" s="41"/>
      <c r="H158" s="41"/>
      <c r="I158" s="28"/>
    </row>
    <row r="159" spans="2:9" x14ac:dyDescent="0.3">
      <c r="B159" s="27"/>
      <c r="C159" s="27"/>
      <c r="D159" s="41"/>
      <c r="E159" s="41"/>
      <c r="F159" s="41"/>
      <c r="G159" s="41"/>
      <c r="H159" s="41"/>
      <c r="I159" s="28"/>
    </row>
    <row r="160" spans="2:9" x14ac:dyDescent="0.3">
      <c r="B160" s="27"/>
      <c r="C160" s="27"/>
      <c r="D160" s="41"/>
      <c r="E160" s="41"/>
      <c r="F160" s="41"/>
      <c r="G160" s="41"/>
      <c r="H160" s="41"/>
      <c r="I160" s="28"/>
    </row>
    <row r="161" spans="2:9" x14ac:dyDescent="0.3">
      <c r="B161" s="27"/>
      <c r="C161" s="27"/>
      <c r="D161" s="41"/>
      <c r="E161" s="41"/>
      <c r="F161" s="41"/>
      <c r="G161" s="41"/>
      <c r="H161" s="41"/>
      <c r="I161" s="28"/>
    </row>
    <row r="162" spans="2:9" x14ac:dyDescent="0.3">
      <c r="B162" s="27"/>
      <c r="C162" s="27"/>
      <c r="D162" s="41"/>
      <c r="E162" s="41"/>
      <c r="F162" s="41"/>
      <c r="G162" s="41"/>
      <c r="H162" s="41"/>
      <c r="I162" s="28"/>
    </row>
    <row r="163" spans="2:9" x14ac:dyDescent="0.3">
      <c r="B163" s="27"/>
      <c r="C163" s="27"/>
      <c r="D163" s="41"/>
      <c r="E163" s="41"/>
      <c r="F163" s="41"/>
      <c r="G163" s="41"/>
      <c r="H163" s="41"/>
      <c r="I163" s="28"/>
    </row>
    <row r="164" spans="2:9" x14ac:dyDescent="0.3">
      <c r="B164" s="27"/>
      <c r="C164" s="27"/>
      <c r="D164" s="41"/>
      <c r="E164" s="41"/>
      <c r="F164" s="41"/>
      <c r="G164" s="41"/>
      <c r="H164" s="41"/>
      <c r="I164" s="28"/>
    </row>
    <row r="165" spans="2:9" x14ac:dyDescent="0.3">
      <c r="B165" s="27"/>
      <c r="C165" s="27"/>
      <c r="D165" s="41"/>
      <c r="E165" s="41"/>
      <c r="F165" s="41"/>
      <c r="G165" s="41"/>
      <c r="H165" s="41"/>
      <c r="I165" s="28"/>
    </row>
    <row r="166" spans="2:9" x14ac:dyDescent="0.3">
      <c r="B166" s="27"/>
      <c r="C166" s="27"/>
      <c r="D166" s="41"/>
      <c r="E166" s="41"/>
      <c r="F166" s="41"/>
      <c r="G166" s="41"/>
      <c r="H166" s="41"/>
      <c r="I166" s="28"/>
    </row>
    <row r="167" spans="2:9" x14ac:dyDescent="0.3">
      <c r="B167" s="27"/>
      <c r="C167" s="27"/>
      <c r="D167" s="41"/>
      <c r="E167" s="41"/>
      <c r="F167" s="41"/>
      <c r="G167" s="41"/>
      <c r="H167" s="41"/>
      <c r="I167" s="28"/>
    </row>
    <row r="168" spans="2:9" x14ac:dyDescent="0.3">
      <c r="B168" s="27"/>
      <c r="C168" s="27"/>
      <c r="D168" s="41"/>
      <c r="E168" s="41"/>
      <c r="F168" s="41"/>
      <c r="G168" s="41"/>
      <c r="H168" s="41"/>
      <c r="I168" s="28"/>
    </row>
    <row r="169" spans="2:9" x14ac:dyDescent="0.3">
      <c r="B169" s="27"/>
      <c r="C169" s="27"/>
      <c r="D169" s="41"/>
      <c r="E169" s="41"/>
      <c r="F169" s="41"/>
      <c r="G169" s="41"/>
      <c r="H169" s="41"/>
      <c r="I169" s="28"/>
    </row>
    <row r="170" spans="2:9" x14ac:dyDescent="0.3">
      <c r="B170" s="27"/>
      <c r="C170" s="27"/>
      <c r="D170" s="41"/>
      <c r="E170" s="41"/>
      <c r="F170" s="41"/>
      <c r="G170" s="41"/>
      <c r="H170" s="41"/>
      <c r="I170" s="28"/>
    </row>
    <row r="171" spans="2:9" x14ac:dyDescent="0.3">
      <c r="B171" s="27"/>
      <c r="C171" s="27"/>
      <c r="D171" s="41"/>
      <c r="E171" s="41"/>
      <c r="F171" s="41"/>
      <c r="G171" s="41"/>
      <c r="H171" s="41"/>
      <c r="I171" s="28"/>
    </row>
    <row r="172" spans="2:9" x14ac:dyDescent="0.3">
      <c r="B172" s="27"/>
      <c r="C172" s="27"/>
      <c r="D172" s="41"/>
      <c r="E172" s="41"/>
      <c r="F172" s="41"/>
      <c r="G172" s="41"/>
      <c r="H172" s="41"/>
      <c r="I172" s="28"/>
    </row>
    <row r="173" spans="2:9" x14ac:dyDescent="0.3">
      <c r="B173" s="27"/>
      <c r="C173" s="27"/>
      <c r="D173" s="41"/>
      <c r="E173" s="41"/>
      <c r="F173" s="41"/>
      <c r="G173" s="41"/>
      <c r="H173" s="41"/>
      <c r="I173" s="28"/>
    </row>
    <row r="174" spans="2:9" x14ac:dyDescent="0.3">
      <c r="B174" s="27"/>
      <c r="C174" s="27"/>
      <c r="D174" s="41"/>
      <c r="E174" s="41"/>
      <c r="F174" s="41"/>
      <c r="G174" s="41"/>
      <c r="H174" s="41"/>
      <c r="I174" s="28"/>
    </row>
    <row r="175" spans="2:9" x14ac:dyDescent="0.3">
      <c r="B175" s="27"/>
      <c r="C175" s="27"/>
      <c r="D175" s="41"/>
      <c r="E175" s="41"/>
      <c r="F175" s="41"/>
      <c r="G175" s="41"/>
      <c r="H175" s="41"/>
      <c r="I175" s="28"/>
    </row>
    <row r="176" spans="2:9" x14ac:dyDescent="0.3">
      <c r="B176" s="27"/>
      <c r="C176" s="27"/>
      <c r="D176" s="41"/>
      <c r="E176" s="41"/>
      <c r="F176" s="41"/>
      <c r="G176" s="41"/>
      <c r="H176" s="41"/>
      <c r="I176" s="28"/>
    </row>
    <row r="177" spans="2:9" x14ac:dyDescent="0.3">
      <c r="B177" s="27"/>
      <c r="C177" s="27"/>
      <c r="D177" s="41"/>
      <c r="E177" s="41"/>
      <c r="F177" s="41"/>
      <c r="G177" s="41"/>
      <c r="H177" s="41"/>
      <c r="I177" s="28"/>
    </row>
    <row r="178" spans="2:9" x14ac:dyDescent="0.3">
      <c r="B178" s="27"/>
      <c r="C178" s="27"/>
      <c r="D178" s="41"/>
      <c r="E178" s="41"/>
      <c r="F178" s="41"/>
      <c r="G178" s="41"/>
      <c r="H178" s="41"/>
      <c r="I178" s="28"/>
    </row>
    <row r="179" spans="2:9" x14ac:dyDescent="0.3">
      <c r="B179" s="27"/>
      <c r="C179" s="27"/>
      <c r="D179" s="41"/>
      <c r="E179" s="41"/>
      <c r="F179" s="41"/>
      <c r="G179" s="41"/>
      <c r="H179" s="41"/>
      <c r="I179" s="28"/>
    </row>
    <row r="180" spans="2:9" x14ac:dyDescent="0.3">
      <c r="B180" s="27"/>
      <c r="C180" s="27"/>
      <c r="D180" s="41"/>
      <c r="E180" s="41"/>
      <c r="F180" s="41"/>
      <c r="G180" s="41"/>
      <c r="H180" s="41"/>
      <c r="I180" s="28"/>
    </row>
    <row r="181" spans="2:9" x14ac:dyDescent="0.3">
      <c r="B181" s="27"/>
      <c r="C181" s="27"/>
      <c r="D181" s="41"/>
      <c r="E181" s="41"/>
      <c r="F181" s="41"/>
      <c r="G181" s="41"/>
      <c r="H181" s="41"/>
      <c r="I181" s="28"/>
    </row>
    <row r="182" spans="2:9" x14ac:dyDescent="0.3">
      <c r="B182" s="27"/>
      <c r="C182" s="27"/>
      <c r="D182" s="41"/>
      <c r="E182" s="41"/>
      <c r="F182" s="41"/>
      <c r="G182" s="41"/>
      <c r="H182" s="41"/>
      <c r="I182" s="28"/>
    </row>
    <row r="183" spans="2:9" x14ac:dyDescent="0.3">
      <c r="B183" s="27"/>
      <c r="C183" s="27"/>
      <c r="D183" s="41"/>
      <c r="E183" s="41"/>
      <c r="F183" s="41"/>
      <c r="G183" s="41"/>
      <c r="H183" s="41"/>
      <c r="I183" s="28"/>
    </row>
    <row r="184" spans="2:9" x14ac:dyDescent="0.3">
      <c r="B184" s="27"/>
      <c r="C184" s="27"/>
      <c r="D184" s="41"/>
      <c r="E184" s="41"/>
      <c r="F184" s="41"/>
      <c r="G184" s="41"/>
      <c r="H184" s="41"/>
      <c r="I184" s="28"/>
    </row>
    <row r="185" spans="2:9" x14ac:dyDescent="0.3">
      <c r="B185" s="27"/>
      <c r="C185" s="27"/>
      <c r="D185" s="41"/>
      <c r="E185" s="41"/>
      <c r="F185" s="41"/>
      <c r="G185" s="41"/>
      <c r="H185" s="41"/>
      <c r="I185" s="28"/>
    </row>
    <row r="186" spans="2:9" x14ac:dyDescent="0.3">
      <c r="B186" s="27"/>
      <c r="C186" s="27"/>
      <c r="D186" s="41"/>
      <c r="E186" s="41"/>
      <c r="F186" s="41"/>
      <c r="G186" s="41"/>
      <c r="H186" s="41"/>
      <c r="I186" s="28"/>
    </row>
    <row r="187" spans="2:9" x14ac:dyDescent="0.3">
      <c r="B187" s="27"/>
      <c r="C187" s="27"/>
      <c r="D187" s="41"/>
      <c r="E187" s="41"/>
      <c r="F187" s="41"/>
      <c r="G187" s="41"/>
      <c r="H187" s="41"/>
      <c r="I187" s="28"/>
    </row>
    <row r="188" spans="2:9" x14ac:dyDescent="0.3">
      <c r="B188" s="27"/>
      <c r="C188" s="27"/>
      <c r="D188" s="41"/>
      <c r="E188" s="41"/>
      <c r="F188" s="41"/>
      <c r="G188" s="41"/>
      <c r="H188" s="41"/>
      <c r="I188" s="28"/>
    </row>
    <row r="189" spans="2:9" x14ac:dyDescent="0.3">
      <c r="B189" s="27"/>
      <c r="C189" s="27"/>
      <c r="D189" s="41"/>
      <c r="E189" s="41"/>
      <c r="F189" s="41"/>
      <c r="G189" s="41"/>
      <c r="H189" s="41"/>
      <c r="I189" s="28"/>
    </row>
    <row r="190" spans="2:9" x14ac:dyDescent="0.3">
      <c r="B190" s="27"/>
      <c r="C190" s="27"/>
      <c r="D190" s="41"/>
      <c r="E190" s="41"/>
      <c r="F190" s="41"/>
      <c r="G190" s="41"/>
      <c r="H190" s="41"/>
      <c r="I190" s="28"/>
    </row>
    <row r="191" spans="2:9" x14ac:dyDescent="0.3">
      <c r="B191" s="27"/>
      <c r="C191" s="27"/>
      <c r="D191" s="41"/>
      <c r="E191" s="41"/>
      <c r="F191" s="41"/>
      <c r="G191" s="41"/>
      <c r="H191" s="41"/>
      <c r="I191" s="28"/>
    </row>
    <row r="192" spans="2:9" x14ac:dyDescent="0.3">
      <c r="B192" s="27"/>
      <c r="C192" s="27"/>
      <c r="D192" s="41"/>
      <c r="E192" s="41"/>
      <c r="F192" s="41"/>
      <c r="G192" s="41"/>
      <c r="H192" s="41"/>
      <c r="I192" s="28"/>
    </row>
    <row r="193" spans="2:9" x14ac:dyDescent="0.3">
      <c r="B193" s="27"/>
      <c r="C193" s="27"/>
      <c r="D193" s="41"/>
      <c r="E193" s="41"/>
      <c r="F193" s="41"/>
      <c r="G193" s="41"/>
      <c r="H193" s="41"/>
      <c r="I193" s="28"/>
    </row>
    <row r="194" spans="2:9" x14ac:dyDescent="0.3">
      <c r="B194" s="27"/>
      <c r="C194" s="27"/>
      <c r="D194" s="41"/>
      <c r="E194" s="41"/>
      <c r="F194" s="41"/>
      <c r="G194" s="41"/>
      <c r="H194" s="41"/>
      <c r="I194" s="28"/>
    </row>
    <row r="195" spans="2:9" x14ac:dyDescent="0.3">
      <c r="B195" s="27"/>
      <c r="C195" s="27"/>
      <c r="D195" s="41"/>
      <c r="E195" s="41"/>
      <c r="F195" s="41"/>
      <c r="G195" s="41"/>
      <c r="H195" s="41"/>
      <c r="I195" s="28"/>
    </row>
    <row r="196" spans="2:9" x14ac:dyDescent="0.3">
      <c r="B196" s="27"/>
      <c r="C196" s="27"/>
      <c r="D196" s="41"/>
      <c r="E196" s="41"/>
      <c r="F196" s="41"/>
      <c r="G196" s="41"/>
      <c r="H196" s="41"/>
      <c r="I196" s="28"/>
    </row>
    <row r="197" spans="2:9" x14ac:dyDescent="0.3">
      <c r="B197" s="27"/>
      <c r="C197" s="27"/>
      <c r="D197" s="41"/>
      <c r="E197" s="41"/>
      <c r="F197" s="41"/>
      <c r="G197" s="41"/>
      <c r="H197" s="41"/>
      <c r="I197" s="28"/>
    </row>
    <row r="198" spans="2:9" x14ac:dyDescent="0.3">
      <c r="B198" s="27"/>
      <c r="C198" s="27"/>
      <c r="D198" s="41"/>
      <c r="E198" s="41"/>
      <c r="F198" s="41"/>
      <c r="G198" s="41"/>
      <c r="H198" s="41"/>
      <c r="I198" s="28"/>
    </row>
    <row r="199" spans="2:9" x14ac:dyDescent="0.3">
      <c r="B199" s="27"/>
      <c r="C199" s="27"/>
      <c r="D199" s="41"/>
      <c r="E199" s="41"/>
      <c r="F199" s="41"/>
      <c r="G199" s="41"/>
      <c r="H199" s="41"/>
      <c r="I199" s="28"/>
    </row>
    <row r="200" spans="2:9" x14ac:dyDescent="0.3">
      <c r="B200" s="27"/>
      <c r="C200" s="27"/>
      <c r="D200" s="41"/>
      <c r="E200" s="41"/>
      <c r="F200" s="41"/>
      <c r="G200" s="41"/>
      <c r="H200" s="41"/>
      <c r="I200" s="28"/>
    </row>
    <row r="201" spans="2:9" x14ac:dyDescent="0.3">
      <c r="B201" s="27"/>
      <c r="C201" s="27"/>
      <c r="D201" s="41"/>
      <c r="E201" s="41"/>
      <c r="F201" s="41"/>
      <c r="G201" s="41"/>
      <c r="H201" s="41"/>
      <c r="I201" s="28"/>
    </row>
    <row r="202" spans="2:9" x14ac:dyDescent="0.3">
      <c r="B202" s="27"/>
      <c r="C202" s="27"/>
      <c r="D202" s="41"/>
      <c r="E202" s="41"/>
      <c r="F202" s="41"/>
      <c r="G202" s="41"/>
      <c r="H202" s="41"/>
      <c r="I202" s="28"/>
    </row>
    <row r="203" spans="2:9" x14ac:dyDescent="0.3">
      <c r="B203" s="27"/>
      <c r="C203" s="27"/>
      <c r="D203" s="41"/>
      <c r="E203" s="41"/>
      <c r="F203" s="41"/>
      <c r="G203" s="41"/>
      <c r="H203" s="41"/>
      <c r="I203" s="28"/>
    </row>
    <row r="204" spans="2:9" x14ac:dyDescent="0.3">
      <c r="B204" s="27"/>
      <c r="C204" s="27"/>
      <c r="D204" s="41"/>
      <c r="E204" s="41"/>
      <c r="F204" s="41"/>
      <c r="G204" s="41"/>
      <c r="H204" s="41"/>
      <c r="I204" s="28"/>
    </row>
    <row r="205" spans="2:9" x14ac:dyDescent="0.3">
      <c r="B205" s="27"/>
      <c r="C205" s="27"/>
      <c r="D205" s="41"/>
      <c r="E205" s="41"/>
      <c r="F205" s="41"/>
      <c r="G205" s="41"/>
      <c r="H205" s="41"/>
      <c r="I205" s="28"/>
    </row>
    <row r="206" spans="2:9" x14ac:dyDescent="0.3">
      <c r="B206" s="27"/>
      <c r="C206" s="27"/>
      <c r="D206" s="41"/>
      <c r="E206" s="41"/>
      <c r="F206" s="41"/>
      <c r="G206" s="41"/>
      <c r="H206" s="41"/>
      <c r="I206" s="28"/>
    </row>
    <row r="207" spans="2:9" x14ac:dyDescent="0.3">
      <c r="B207" s="27"/>
      <c r="C207" s="27"/>
      <c r="D207" s="41"/>
      <c r="E207" s="41"/>
      <c r="F207" s="41"/>
      <c r="G207" s="41"/>
      <c r="H207" s="41"/>
      <c r="I207" s="28"/>
    </row>
    <row r="208" spans="2:9" x14ac:dyDescent="0.3">
      <c r="B208" s="27"/>
      <c r="C208" s="27"/>
      <c r="D208" s="41"/>
      <c r="E208" s="41"/>
      <c r="F208" s="41"/>
      <c r="G208" s="41"/>
      <c r="H208" s="41"/>
      <c r="I208" s="28"/>
    </row>
    <row r="209" spans="2:9" x14ac:dyDescent="0.3">
      <c r="B209" s="27"/>
      <c r="C209" s="27"/>
      <c r="D209" s="41"/>
      <c r="E209" s="41"/>
      <c r="F209" s="41"/>
      <c r="G209" s="41"/>
      <c r="H209" s="41"/>
      <c r="I209" s="28"/>
    </row>
    <row r="210" spans="2:9" x14ac:dyDescent="0.3">
      <c r="B210" s="27"/>
      <c r="C210" s="27"/>
      <c r="D210" s="41"/>
      <c r="E210" s="41"/>
      <c r="F210" s="41"/>
      <c r="G210" s="41"/>
      <c r="H210" s="41"/>
      <c r="I210" s="28"/>
    </row>
    <row r="211" spans="2:9" x14ac:dyDescent="0.3">
      <c r="B211" s="27"/>
      <c r="C211" s="27"/>
      <c r="D211" s="41"/>
      <c r="E211" s="41"/>
      <c r="F211" s="41"/>
      <c r="G211" s="41"/>
      <c r="H211" s="41"/>
      <c r="I211" s="28"/>
    </row>
    <row r="212" spans="2:9" x14ac:dyDescent="0.3">
      <c r="B212" s="27"/>
      <c r="C212" s="27"/>
      <c r="D212" s="41"/>
      <c r="E212" s="41"/>
      <c r="F212" s="41"/>
      <c r="G212" s="41"/>
      <c r="H212" s="41"/>
      <c r="I212" s="28"/>
    </row>
    <row r="213" spans="2:9" x14ac:dyDescent="0.3">
      <c r="B213" s="27"/>
      <c r="C213" s="27"/>
      <c r="D213" s="41"/>
      <c r="E213" s="41"/>
      <c r="F213" s="41"/>
      <c r="G213" s="41"/>
      <c r="H213" s="41"/>
      <c r="I213" s="28"/>
    </row>
    <row r="214" spans="2:9" x14ac:dyDescent="0.3">
      <c r="B214" s="27"/>
      <c r="C214" s="27"/>
      <c r="D214" s="41"/>
      <c r="E214" s="41"/>
      <c r="F214" s="41"/>
      <c r="G214" s="41"/>
      <c r="H214" s="41"/>
      <c r="I214" s="28"/>
    </row>
    <row r="215" spans="2:9" x14ac:dyDescent="0.3">
      <c r="B215" s="27"/>
      <c r="C215" s="27"/>
      <c r="D215" s="41"/>
      <c r="E215" s="41"/>
      <c r="F215" s="41"/>
      <c r="G215" s="41"/>
      <c r="H215" s="41"/>
      <c r="I215" s="28"/>
    </row>
    <row r="216" spans="2:9" x14ac:dyDescent="0.3">
      <c r="B216" s="27"/>
      <c r="C216" s="27"/>
      <c r="D216" s="41"/>
      <c r="E216" s="41"/>
      <c r="F216" s="41"/>
      <c r="G216" s="41"/>
      <c r="H216" s="41"/>
      <c r="I216" s="28"/>
    </row>
    <row r="217" spans="2:9" x14ac:dyDescent="0.3">
      <c r="B217" s="27"/>
      <c r="C217" s="27"/>
      <c r="D217" s="41"/>
      <c r="E217" s="41"/>
      <c r="F217" s="41"/>
      <c r="G217" s="41"/>
      <c r="H217" s="41"/>
      <c r="I217" s="28"/>
    </row>
    <row r="218" spans="2:9" x14ac:dyDescent="0.3">
      <c r="B218" s="27"/>
      <c r="C218" s="27"/>
      <c r="D218" s="41"/>
      <c r="E218" s="41"/>
      <c r="F218" s="41"/>
      <c r="G218" s="41"/>
      <c r="H218" s="41"/>
      <c r="I218" s="28"/>
    </row>
    <row r="219" spans="2:9" x14ac:dyDescent="0.3">
      <c r="B219" s="27"/>
      <c r="C219" s="27"/>
      <c r="D219" s="41"/>
      <c r="E219" s="41"/>
      <c r="F219" s="41"/>
      <c r="G219" s="41"/>
      <c r="H219" s="41"/>
      <c r="I219" s="28"/>
    </row>
    <row r="220" spans="2:9" x14ac:dyDescent="0.3">
      <c r="B220" s="27"/>
      <c r="C220" s="27"/>
      <c r="D220" s="41"/>
      <c r="E220" s="41"/>
      <c r="F220" s="41"/>
      <c r="G220" s="41"/>
      <c r="H220" s="41"/>
      <c r="I220" s="28"/>
    </row>
    <row r="221" spans="2:9" x14ac:dyDescent="0.3">
      <c r="B221" s="27"/>
      <c r="C221" s="27"/>
      <c r="D221" s="41"/>
      <c r="E221" s="41"/>
      <c r="F221" s="41"/>
      <c r="G221" s="41"/>
      <c r="H221" s="41"/>
      <c r="I221" s="28"/>
    </row>
    <row r="222" spans="2:9" x14ac:dyDescent="0.3">
      <c r="B222" s="27"/>
      <c r="C222" s="27"/>
      <c r="D222" s="41"/>
      <c r="E222" s="41"/>
      <c r="F222" s="41"/>
      <c r="G222" s="41"/>
      <c r="H222" s="41"/>
      <c r="I222" s="28"/>
    </row>
    <row r="223" spans="2:9" x14ac:dyDescent="0.3">
      <c r="B223" s="27"/>
      <c r="C223" s="27"/>
      <c r="D223" s="41"/>
      <c r="E223" s="41"/>
      <c r="F223" s="41"/>
      <c r="G223" s="41"/>
      <c r="H223" s="41"/>
      <c r="I223" s="28"/>
    </row>
    <row r="224" spans="2:9" x14ac:dyDescent="0.3">
      <c r="B224" s="27"/>
      <c r="C224" s="27"/>
      <c r="D224" s="41"/>
      <c r="E224" s="41"/>
      <c r="F224" s="41"/>
      <c r="G224" s="41"/>
      <c r="H224" s="41"/>
      <c r="I224" s="28"/>
    </row>
    <row r="225" spans="2:9" x14ac:dyDescent="0.3">
      <c r="B225" s="27"/>
      <c r="C225" s="27"/>
      <c r="D225" s="41"/>
      <c r="E225" s="41"/>
      <c r="F225" s="41"/>
      <c r="G225" s="41"/>
      <c r="H225" s="41"/>
      <c r="I225" s="28"/>
    </row>
    <row r="226" spans="2:9" x14ac:dyDescent="0.3">
      <c r="B226" s="27"/>
      <c r="C226" s="27"/>
      <c r="D226" s="41"/>
      <c r="E226" s="41"/>
      <c r="F226" s="41"/>
      <c r="G226" s="41"/>
      <c r="H226" s="41"/>
      <c r="I226" s="28"/>
    </row>
    <row r="227" spans="2:9" x14ac:dyDescent="0.3">
      <c r="B227" s="27"/>
      <c r="C227" s="27"/>
      <c r="D227" s="41"/>
      <c r="E227" s="41"/>
      <c r="F227" s="41"/>
      <c r="G227" s="41"/>
      <c r="H227" s="41"/>
      <c r="I227" s="28"/>
    </row>
    <row r="228" spans="2:9" x14ac:dyDescent="0.3">
      <c r="B228" s="27"/>
      <c r="C228" s="27"/>
      <c r="D228" s="41"/>
      <c r="E228" s="41"/>
      <c r="F228" s="41"/>
      <c r="G228" s="41"/>
      <c r="H228" s="41"/>
      <c r="I228" s="28"/>
    </row>
    <row r="229" spans="2:9" x14ac:dyDescent="0.3">
      <c r="B229" s="27"/>
      <c r="C229" s="27"/>
      <c r="D229" s="41"/>
      <c r="E229" s="41"/>
      <c r="F229" s="41"/>
      <c r="G229" s="41"/>
      <c r="H229" s="41"/>
      <c r="I229" s="28"/>
    </row>
    <row r="230" spans="2:9" x14ac:dyDescent="0.3">
      <c r="B230" s="27"/>
      <c r="C230" s="27"/>
      <c r="D230" s="41"/>
      <c r="E230" s="41"/>
      <c r="F230" s="41"/>
      <c r="G230" s="41"/>
      <c r="H230" s="41"/>
      <c r="I230" s="28"/>
    </row>
    <row r="231" spans="2:9" x14ac:dyDescent="0.3">
      <c r="B231" s="27"/>
      <c r="C231" s="27"/>
      <c r="D231" s="41"/>
      <c r="E231" s="41"/>
      <c r="F231" s="41"/>
      <c r="G231" s="41"/>
      <c r="H231" s="41"/>
      <c r="I231" s="28"/>
    </row>
    <row r="232" spans="2:9" x14ac:dyDescent="0.3">
      <c r="B232" s="27"/>
      <c r="C232" s="27"/>
      <c r="D232" s="41"/>
      <c r="E232" s="41"/>
      <c r="F232" s="41"/>
      <c r="G232" s="41"/>
      <c r="H232" s="41"/>
      <c r="I232" s="28"/>
    </row>
    <row r="233" spans="2:9" x14ac:dyDescent="0.3">
      <c r="B233" s="27"/>
      <c r="C233" s="27"/>
      <c r="D233" s="41"/>
      <c r="E233" s="41"/>
      <c r="F233" s="41"/>
      <c r="G233" s="41"/>
      <c r="H233" s="41"/>
      <c r="I233" s="28"/>
    </row>
    <row r="234" spans="2:9" x14ac:dyDescent="0.3">
      <c r="B234" s="27"/>
      <c r="C234" s="27"/>
      <c r="D234" s="41"/>
      <c r="E234" s="41"/>
      <c r="F234" s="41"/>
      <c r="G234" s="41"/>
      <c r="H234" s="41"/>
      <c r="I234" s="28"/>
    </row>
    <row r="235" spans="2:9" x14ac:dyDescent="0.3">
      <c r="B235" s="27"/>
      <c r="C235" s="27"/>
      <c r="D235" s="41"/>
      <c r="E235" s="41"/>
      <c r="F235" s="41"/>
      <c r="G235" s="41"/>
      <c r="H235" s="41"/>
      <c r="I235" s="28"/>
    </row>
    <row r="236" spans="2:9" x14ac:dyDescent="0.3">
      <c r="B236" s="27"/>
      <c r="C236" s="27"/>
      <c r="D236" s="41"/>
      <c r="E236" s="41"/>
      <c r="F236" s="41"/>
      <c r="G236" s="41"/>
      <c r="H236" s="41"/>
      <c r="I236" s="28"/>
    </row>
    <row r="237" spans="2:9" x14ac:dyDescent="0.3">
      <c r="B237" s="27"/>
      <c r="C237" s="27"/>
      <c r="D237" s="41"/>
      <c r="E237" s="41"/>
      <c r="F237" s="41"/>
      <c r="G237" s="41"/>
      <c r="H237" s="41"/>
      <c r="I237" s="28"/>
    </row>
    <row r="238" spans="2:9" x14ac:dyDescent="0.3">
      <c r="B238" s="27"/>
      <c r="C238" s="27"/>
      <c r="D238" s="41"/>
      <c r="E238" s="41"/>
      <c r="F238" s="41"/>
      <c r="G238" s="41"/>
      <c r="H238" s="41"/>
      <c r="I238" s="28"/>
    </row>
    <row r="239" spans="2:9" x14ac:dyDescent="0.3">
      <c r="B239" s="27"/>
      <c r="C239" s="27"/>
      <c r="D239" s="41"/>
      <c r="E239" s="41"/>
      <c r="F239" s="41"/>
      <c r="G239" s="41"/>
      <c r="H239" s="41"/>
      <c r="I239" s="28"/>
    </row>
    <row r="240" spans="2:9" x14ac:dyDescent="0.3">
      <c r="B240" s="27"/>
      <c r="C240" s="27"/>
      <c r="D240" s="41"/>
      <c r="E240" s="41"/>
      <c r="F240" s="41"/>
      <c r="G240" s="41"/>
      <c r="H240" s="41"/>
      <c r="I240" s="28"/>
    </row>
    <row r="241" spans="2:9" x14ac:dyDescent="0.3">
      <c r="B241" s="27"/>
      <c r="C241" s="27"/>
      <c r="D241" s="41"/>
      <c r="E241" s="41"/>
      <c r="F241" s="41"/>
      <c r="G241" s="41"/>
      <c r="H241" s="41"/>
      <c r="I241" s="28"/>
    </row>
    <row r="242" spans="2:9" x14ac:dyDescent="0.3">
      <c r="B242" s="27"/>
      <c r="C242" s="27"/>
      <c r="D242" s="41"/>
      <c r="E242" s="41"/>
      <c r="F242" s="41"/>
      <c r="G242" s="41"/>
      <c r="H242" s="41"/>
      <c r="I242" s="28"/>
    </row>
    <row r="243" spans="2:9" x14ac:dyDescent="0.3">
      <c r="B243" s="27"/>
      <c r="C243" s="27"/>
      <c r="D243" s="41"/>
      <c r="E243" s="41"/>
      <c r="F243" s="41"/>
      <c r="G243" s="41"/>
      <c r="H243" s="41"/>
      <c r="I243" s="28"/>
    </row>
    <row r="244" spans="2:9" x14ac:dyDescent="0.3">
      <c r="B244" s="27"/>
      <c r="C244" s="27"/>
      <c r="D244" s="41"/>
      <c r="E244" s="41"/>
      <c r="F244" s="41"/>
      <c r="G244" s="41"/>
      <c r="H244" s="41"/>
      <c r="I244" s="28"/>
    </row>
    <row r="245" spans="2:9" x14ac:dyDescent="0.3">
      <c r="B245" s="27"/>
      <c r="C245" s="27"/>
      <c r="D245" s="41"/>
      <c r="E245" s="41"/>
      <c r="F245" s="41"/>
      <c r="G245" s="41"/>
      <c r="H245" s="41"/>
      <c r="I245" s="28"/>
    </row>
    <row r="246" spans="2:9" x14ac:dyDescent="0.3">
      <c r="B246" s="27"/>
      <c r="C246" s="27"/>
      <c r="D246" s="41"/>
      <c r="E246" s="41"/>
      <c r="F246" s="41"/>
      <c r="G246" s="41"/>
      <c r="H246" s="41"/>
      <c r="I246" s="28"/>
    </row>
    <row r="247" spans="2:9" x14ac:dyDescent="0.3">
      <c r="B247" s="27"/>
      <c r="C247" s="27"/>
      <c r="D247" s="41"/>
      <c r="E247" s="41"/>
      <c r="F247" s="41"/>
      <c r="G247" s="41"/>
      <c r="H247" s="41"/>
      <c r="I247" s="28"/>
    </row>
    <row r="248" spans="2:9" x14ac:dyDescent="0.3">
      <c r="B248" s="27"/>
      <c r="C248" s="27"/>
      <c r="D248" s="41"/>
      <c r="E248" s="41"/>
      <c r="F248" s="41"/>
      <c r="G248" s="41"/>
      <c r="H248" s="41"/>
      <c r="I248" s="28"/>
    </row>
    <row r="249" spans="2:9" x14ac:dyDescent="0.3">
      <c r="B249" s="27"/>
      <c r="C249" s="27"/>
      <c r="D249" s="41"/>
      <c r="E249" s="41"/>
      <c r="F249" s="41"/>
      <c r="G249" s="41"/>
      <c r="H249" s="41"/>
      <c r="I249" s="28"/>
    </row>
    <row r="250" spans="2:9" x14ac:dyDescent="0.3">
      <c r="B250" s="27"/>
      <c r="C250" s="27"/>
      <c r="D250" s="41"/>
      <c r="E250" s="41"/>
      <c r="F250" s="41"/>
      <c r="G250" s="41"/>
      <c r="H250" s="41"/>
      <c r="I250" s="28"/>
    </row>
    <row r="251" spans="2:9" x14ac:dyDescent="0.3">
      <c r="B251" s="27"/>
      <c r="C251" s="27"/>
      <c r="D251" s="41"/>
      <c r="E251" s="41"/>
      <c r="F251" s="41"/>
      <c r="G251" s="41"/>
      <c r="H251" s="41"/>
      <c r="I251" s="28"/>
    </row>
    <row r="252" spans="2:9" x14ac:dyDescent="0.3">
      <c r="B252" s="27"/>
      <c r="C252" s="27"/>
      <c r="D252" s="41"/>
      <c r="E252" s="41"/>
      <c r="F252" s="41"/>
      <c r="G252" s="41"/>
      <c r="H252" s="41"/>
      <c r="I252" s="28"/>
    </row>
    <row r="253" spans="2:9" x14ac:dyDescent="0.3">
      <c r="B253" s="27"/>
      <c r="C253" s="27"/>
      <c r="D253" s="41"/>
      <c r="E253" s="41"/>
      <c r="F253" s="41"/>
      <c r="G253" s="41"/>
      <c r="H253" s="41"/>
      <c r="I253" s="28"/>
    </row>
    <row r="254" spans="2:9" x14ac:dyDescent="0.3">
      <c r="B254" s="27"/>
      <c r="C254" s="27"/>
      <c r="D254" s="41"/>
      <c r="E254" s="41"/>
      <c r="F254" s="41"/>
      <c r="G254" s="41"/>
      <c r="H254" s="41"/>
      <c r="I254" s="28"/>
    </row>
    <row r="255" spans="2:9" x14ac:dyDescent="0.3">
      <c r="B255" s="27"/>
      <c r="C255" s="27"/>
      <c r="D255" s="41"/>
      <c r="E255" s="41"/>
      <c r="F255" s="41"/>
      <c r="G255" s="41"/>
      <c r="H255" s="41"/>
      <c r="I255" s="28"/>
    </row>
    <row r="256" spans="2:9" x14ac:dyDescent="0.3">
      <c r="B256" s="27"/>
      <c r="C256" s="27"/>
      <c r="D256" s="41"/>
      <c r="E256" s="41"/>
      <c r="F256" s="41"/>
      <c r="G256" s="41"/>
      <c r="H256" s="41"/>
      <c r="I256" s="28"/>
    </row>
    <row r="257" spans="2:9" x14ac:dyDescent="0.3">
      <c r="B257" s="27"/>
      <c r="C257" s="27"/>
      <c r="D257" s="41"/>
      <c r="E257" s="41"/>
      <c r="F257" s="41"/>
      <c r="G257" s="41"/>
      <c r="H257" s="41"/>
      <c r="I257" s="28"/>
    </row>
    <row r="258" spans="2:9" x14ac:dyDescent="0.3">
      <c r="B258" s="27"/>
      <c r="C258" s="27"/>
      <c r="D258" s="41"/>
      <c r="E258" s="41"/>
      <c r="F258" s="41"/>
      <c r="G258" s="41"/>
      <c r="H258" s="41"/>
      <c r="I258" s="28"/>
    </row>
    <row r="259" spans="2:9" x14ac:dyDescent="0.3">
      <c r="B259" s="27"/>
      <c r="C259" s="27"/>
      <c r="D259" s="41"/>
      <c r="E259" s="41"/>
      <c r="F259" s="41"/>
      <c r="G259" s="41"/>
      <c r="H259" s="41"/>
      <c r="I259" s="28"/>
    </row>
    <row r="260" spans="2:9" x14ac:dyDescent="0.3">
      <c r="B260" s="27"/>
      <c r="C260" s="27"/>
      <c r="D260" s="41"/>
      <c r="E260" s="41"/>
      <c r="F260" s="41"/>
      <c r="G260" s="41"/>
      <c r="H260" s="41"/>
      <c r="I260" s="28"/>
    </row>
    <row r="261" spans="2:9" x14ac:dyDescent="0.3">
      <c r="B261" s="27"/>
      <c r="C261" s="27"/>
      <c r="D261" s="41"/>
      <c r="E261" s="41"/>
      <c r="F261" s="41"/>
      <c r="G261" s="41"/>
      <c r="H261" s="41"/>
      <c r="I261" s="28"/>
    </row>
    <row r="262" spans="2:9" x14ac:dyDescent="0.3">
      <c r="B262" s="27"/>
      <c r="C262" s="27"/>
      <c r="D262" s="41"/>
      <c r="E262" s="41"/>
      <c r="F262" s="41"/>
      <c r="G262" s="41"/>
      <c r="H262" s="41"/>
      <c r="I262" s="28"/>
    </row>
    <row r="263" spans="2:9" x14ac:dyDescent="0.3">
      <c r="B263" s="27"/>
      <c r="C263" s="27"/>
      <c r="D263" s="41"/>
      <c r="E263" s="41"/>
      <c r="F263" s="41"/>
      <c r="G263" s="41"/>
      <c r="H263" s="41"/>
      <c r="I263" s="28"/>
    </row>
    <row r="264" spans="2:9" x14ac:dyDescent="0.3">
      <c r="B264" s="27"/>
      <c r="C264" s="27"/>
      <c r="D264" s="41"/>
      <c r="E264" s="41"/>
      <c r="F264" s="41"/>
      <c r="G264" s="41"/>
      <c r="H264" s="41"/>
      <c r="I264" s="28"/>
    </row>
    <row r="265" spans="2:9" x14ac:dyDescent="0.3">
      <c r="B265" s="27"/>
      <c r="C265" s="27"/>
      <c r="D265" s="41"/>
      <c r="E265" s="41"/>
      <c r="F265" s="41"/>
      <c r="G265" s="41"/>
      <c r="H265" s="41"/>
      <c r="I265" s="28"/>
    </row>
    <row r="266" spans="2:9" x14ac:dyDescent="0.3">
      <c r="B266" s="27"/>
      <c r="C266" s="27"/>
      <c r="D266" s="41"/>
      <c r="E266" s="41"/>
      <c r="F266" s="41"/>
      <c r="G266" s="41"/>
      <c r="H266" s="41"/>
      <c r="I266" s="28"/>
    </row>
    <row r="267" spans="2:9" x14ac:dyDescent="0.3">
      <c r="B267" s="27"/>
      <c r="C267" s="27"/>
      <c r="D267" s="41"/>
      <c r="E267" s="41"/>
      <c r="F267" s="41"/>
      <c r="G267" s="41"/>
      <c r="H267" s="41"/>
      <c r="I267" s="28"/>
    </row>
    <row r="268" spans="2:9" x14ac:dyDescent="0.3">
      <c r="B268" s="27"/>
      <c r="C268" s="27"/>
      <c r="D268" s="41"/>
      <c r="E268" s="41"/>
      <c r="F268" s="41"/>
      <c r="G268" s="41"/>
      <c r="H268" s="41"/>
      <c r="I268" s="28"/>
    </row>
    <row r="269" spans="2:9" x14ac:dyDescent="0.3">
      <c r="B269" s="27"/>
      <c r="C269" s="27"/>
      <c r="D269" s="41"/>
      <c r="E269" s="41"/>
      <c r="F269" s="41"/>
      <c r="G269" s="41"/>
      <c r="H269" s="41"/>
      <c r="I269" s="28"/>
    </row>
    <row r="270" spans="2:9" x14ac:dyDescent="0.3">
      <c r="B270" s="27"/>
      <c r="C270" s="27"/>
      <c r="D270" s="41"/>
      <c r="E270" s="41"/>
      <c r="F270" s="41"/>
      <c r="G270" s="41"/>
      <c r="H270" s="41"/>
      <c r="I270" s="28"/>
    </row>
    <row r="271" spans="2:9" x14ac:dyDescent="0.3">
      <c r="B271" s="27"/>
      <c r="C271" s="27"/>
      <c r="D271" s="41"/>
      <c r="E271" s="41"/>
      <c r="F271" s="41"/>
      <c r="G271" s="41"/>
      <c r="H271" s="41"/>
      <c r="I271" s="28"/>
    </row>
    <row r="272" spans="2:9" x14ac:dyDescent="0.3">
      <c r="B272" s="27"/>
      <c r="C272" s="27"/>
      <c r="D272" s="41"/>
      <c r="E272" s="41"/>
      <c r="F272" s="41"/>
      <c r="G272" s="41"/>
      <c r="H272" s="41"/>
      <c r="I272" s="28"/>
    </row>
    <row r="273" spans="2:9" x14ac:dyDescent="0.3">
      <c r="B273" s="27"/>
      <c r="C273" s="27"/>
      <c r="D273" s="41"/>
      <c r="E273" s="41"/>
      <c r="F273" s="41"/>
      <c r="G273" s="41"/>
      <c r="H273" s="41"/>
      <c r="I273" s="28"/>
    </row>
    <row r="274" spans="2:9" x14ac:dyDescent="0.3">
      <c r="B274" s="27"/>
      <c r="C274" s="27"/>
      <c r="D274" s="41"/>
      <c r="E274" s="41"/>
      <c r="F274" s="41"/>
      <c r="G274" s="41"/>
      <c r="H274" s="41"/>
      <c r="I274" s="28"/>
    </row>
    <row r="275" spans="2:9" x14ac:dyDescent="0.3">
      <c r="B275" s="27"/>
      <c r="C275" s="27"/>
      <c r="D275" s="41"/>
      <c r="E275" s="41"/>
      <c r="F275" s="41"/>
      <c r="G275" s="41"/>
      <c r="H275" s="41"/>
      <c r="I275" s="28"/>
    </row>
    <row r="276" spans="2:9" x14ac:dyDescent="0.3">
      <c r="B276" s="27"/>
      <c r="C276" s="27"/>
      <c r="D276" s="41"/>
      <c r="E276" s="41"/>
      <c r="F276" s="41"/>
      <c r="G276" s="41"/>
      <c r="H276" s="41"/>
      <c r="I276" s="28"/>
    </row>
    <row r="277" spans="2:9" x14ac:dyDescent="0.3">
      <c r="B277" s="27"/>
      <c r="C277" s="27"/>
      <c r="D277" s="41"/>
      <c r="E277" s="41"/>
      <c r="F277" s="41"/>
      <c r="G277" s="41"/>
      <c r="H277" s="41"/>
      <c r="I277" s="28"/>
    </row>
    <row r="278" spans="2:9" x14ac:dyDescent="0.3">
      <c r="B278" s="27"/>
      <c r="C278" s="27"/>
      <c r="D278" s="41"/>
      <c r="E278" s="41"/>
      <c r="F278" s="41"/>
      <c r="G278" s="41"/>
      <c r="H278" s="41"/>
      <c r="I278" s="28"/>
    </row>
    <row r="279" spans="2:9" x14ac:dyDescent="0.3">
      <c r="B279" s="27"/>
      <c r="C279" s="27"/>
      <c r="D279" s="41"/>
      <c r="E279" s="41"/>
      <c r="F279" s="41"/>
      <c r="G279" s="41"/>
      <c r="H279" s="41"/>
      <c r="I279" s="28"/>
    </row>
    <row r="280" spans="2:9" x14ac:dyDescent="0.3">
      <c r="B280" s="27"/>
      <c r="C280" s="27"/>
      <c r="D280" s="41"/>
      <c r="E280" s="41"/>
      <c r="F280" s="41"/>
      <c r="G280" s="41"/>
      <c r="H280" s="41"/>
      <c r="I280" s="28"/>
    </row>
    <row r="281" spans="2:9" x14ac:dyDescent="0.3">
      <c r="B281" s="27"/>
      <c r="C281" s="27"/>
      <c r="D281" s="41"/>
      <c r="E281" s="41"/>
      <c r="F281" s="41"/>
      <c r="G281" s="41"/>
      <c r="H281" s="41"/>
      <c r="I281" s="28"/>
    </row>
    <row r="282" spans="2:9" x14ac:dyDescent="0.3">
      <c r="B282" s="27"/>
      <c r="C282" s="27"/>
      <c r="D282" s="41"/>
      <c r="E282" s="41"/>
      <c r="F282" s="41"/>
      <c r="G282" s="41"/>
      <c r="H282" s="41"/>
      <c r="I282" s="28"/>
    </row>
    <row r="283" spans="2:9" x14ac:dyDescent="0.3">
      <c r="B283" s="27"/>
      <c r="C283" s="27"/>
      <c r="D283" s="41"/>
      <c r="E283" s="41"/>
      <c r="F283" s="41"/>
      <c r="G283" s="41"/>
      <c r="H283" s="41"/>
      <c r="I283" s="28"/>
    </row>
    <row r="284" spans="2:9" x14ac:dyDescent="0.3">
      <c r="B284" s="27"/>
      <c r="C284" s="27"/>
      <c r="D284" s="41"/>
      <c r="E284" s="41"/>
      <c r="F284" s="41"/>
      <c r="G284" s="41"/>
      <c r="H284" s="41"/>
      <c r="I284" s="28"/>
    </row>
    <row r="285" spans="2:9" x14ac:dyDescent="0.3">
      <c r="B285" s="27"/>
      <c r="C285" s="27"/>
      <c r="D285" s="41"/>
      <c r="E285" s="41"/>
      <c r="F285" s="41"/>
      <c r="G285" s="41"/>
      <c r="H285" s="41"/>
      <c r="I285" s="28"/>
    </row>
    <row r="286" spans="2:9" x14ac:dyDescent="0.3">
      <c r="B286" s="27"/>
      <c r="C286" s="27"/>
      <c r="D286" s="41"/>
      <c r="E286" s="41"/>
      <c r="F286" s="41"/>
      <c r="G286" s="41"/>
      <c r="H286" s="41"/>
      <c r="I286" s="28"/>
    </row>
    <row r="287" spans="2:9" x14ac:dyDescent="0.3">
      <c r="B287" s="27"/>
      <c r="C287" s="27"/>
      <c r="D287" s="41"/>
      <c r="E287" s="41"/>
      <c r="F287" s="41"/>
      <c r="G287" s="41"/>
      <c r="H287" s="41"/>
      <c r="I287" s="28"/>
    </row>
    <row r="288" spans="2:9" x14ac:dyDescent="0.3">
      <c r="B288" s="27"/>
      <c r="C288" s="27"/>
      <c r="D288" s="41"/>
      <c r="E288" s="41"/>
      <c r="F288" s="41"/>
      <c r="G288" s="41"/>
      <c r="H288" s="41"/>
      <c r="I288" s="28"/>
    </row>
    <row r="289" spans="2:9" x14ac:dyDescent="0.3">
      <c r="B289" s="27"/>
      <c r="C289" s="27"/>
      <c r="D289" s="41"/>
      <c r="E289" s="41"/>
      <c r="F289" s="41"/>
      <c r="G289" s="41"/>
      <c r="H289" s="41"/>
      <c r="I289" s="28"/>
    </row>
    <row r="290" spans="2:9" x14ac:dyDescent="0.3">
      <c r="B290" s="27"/>
      <c r="C290" s="27"/>
      <c r="D290" s="41"/>
      <c r="E290" s="41"/>
      <c r="F290" s="41"/>
      <c r="G290" s="41"/>
      <c r="H290" s="41"/>
      <c r="I290" s="28"/>
    </row>
    <row r="291" spans="2:9" x14ac:dyDescent="0.3">
      <c r="B291" s="27"/>
      <c r="C291" s="27"/>
      <c r="D291" s="41"/>
      <c r="E291" s="41"/>
      <c r="F291" s="41"/>
      <c r="G291" s="41"/>
      <c r="H291" s="41"/>
      <c r="I291" s="28"/>
    </row>
    <row r="292" spans="2:9" x14ac:dyDescent="0.3">
      <c r="B292" s="27"/>
      <c r="C292" s="27"/>
      <c r="D292" s="41"/>
      <c r="E292" s="41"/>
      <c r="F292" s="41"/>
      <c r="G292" s="41"/>
      <c r="H292" s="41"/>
      <c r="I292" s="28"/>
    </row>
    <row r="293" spans="2:9" x14ac:dyDescent="0.3">
      <c r="B293" s="27"/>
      <c r="C293" s="27"/>
      <c r="D293" s="41"/>
      <c r="E293" s="41"/>
      <c r="F293" s="41"/>
      <c r="G293" s="41"/>
      <c r="H293" s="41"/>
      <c r="I293" s="28"/>
    </row>
    <row r="294" spans="2:9" x14ac:dyDescent="0.3">
      <c r="B294" s="27"/>
      <c r="C294" s="27"/>
      <c r="D294" s="41"/>
      <c r="E294" s="41"/>
      <c r="F294" s="41"/>
      <c r="G294" s="41"/>
      <c r="H294" s="41"/>
      <c r="I294" s="28"/>
    </row>
    <row r="295" spans="2:9" x14ac:dyDescent="0.3">
      <c r="B295" s="27"/>
      <c r="C295" s="27"/>
      <c r="D295" s="41"/>
      <c r="E295" s="41"/>
      <c r="F295" s="41"/>
      <c r="G295" s="41"/>
      <c r="H295" s="41"/>
      <c r="I295" s="28"/>
    </row>
    <row r="296" spans="2:9" x14ac:dyDescent="0.3">
      <c r="B296" s="27"/>
      <c r="C296" s="27"/>
      <c r="D296" s="41"/>
      <c r="E296" s="41"/>
      <c r="F296" s="41"/>
      <c r="G296" s="41"/>
      <c r="H296" s="41"/>
      <c r="I296" s="28"/>
    </row>
    <row r="297" spans="2:9" x14ac:dyDescent="0.3">
      <c r="B297" s="27"/>
      <c r="C297" s="27"/>
      <c r="D297" s="41"/>
      <c r="E297" s="41"/>
      <c r="F297" s="41"/>
      <c r="G297" s="41"/>
      <c r="H297" s="41"/>
      <c r="I297" s="28"/>
    </row>
    <row r="298" spans="2:9" x14ac:dyDescent="0.3">
      <c r="B298" s="27"/>
      <c r="C298" s="27"/>
      <c r="D298" s="41"/>
      <c r="E298" s="41"/>
      <c r="F298" s="41"/>
      <c r="G298" s="41"/>
      <c r="H298" s="41"/>
      <c r="I298" s="28"/>
    </row>
    <row r="299" spans="2:9" x14ac:dyDescent="0.3">
      <c r="B299" s="27"/>
      <c r="C299" s="27"/>
      <c r="D299" s="41"/>
      <c r="E299" s="41"/>
      <c r="F299" s="41"/>
      <c r="G299" s="41"/>
      <c r="H299" s="41"/>
      <c r="I299" s="28"/>
    </row>
    <row r="300" spans="2:9" x14ac:dyDescent="0.3">
      <c r="B300" s="27"/>
      <c r="C300" s="27"/>
      <c r="D300" s="41"/>
      <c r="E300" s="41"/>
      <c r="F300" s="41"/>
      <c r="G300" s="41"/>
      <c r="H300" s="41"/>
      <c r="I300" s="28"/>
    </row>
    <row r="301" spans="2:9" x14ac:dyDescent="0.3">
      <c r="B301" s="27"/>
      <c r="C301" s="27"/>
      <c r="D301" s="41"/>
      <c r="E301" s="41"/>
      <c r="F301" s="41"/>
      <c r="G301" s="41"/>
      <c r="H301" s="41"/>
      <c r="I301" s="28"/>
    </row>
    <row r="302" spans="2:9" x14ac:dyDescent="0.3">
      <c r="B302" s="27"/>
      <c r="C302" s="27"/>
      <c r="D302" s="41"/>
      <c r="E302" s="41"/>
      <c r="F302" s="41"/>
      <c r="G302" s="41"/>
      <c r="H302" s="41"/>
      <c r="I302" s="28"/>
    </row>
    <row r="303" spans="2:9" x14ac:dyDescent="0.3">
      <c r="B303" s="27"/>
      <c r="C303" s="27"/>
      <c r="D303" s="41"/>
      <c r="E303" s="41"/>
      <c r="F303" s="41"/>
      <c r="G303" s="41"/>
      <c r="H303" s="41"/>
      <c r="I303" s="28"/>
    </row>
    <row r="304" spans="2:9" x14ac:dyDescent="0.3">
      <c r="B304" s="27"/>
      <c r="C304" s="27"/>
      <c r="D304" s="41"/>
      <c r="E304" s="41"/>
      <c r="F304" s="41"/>
      <c r="G304" s="41"/>
      <c r="H304" s="41"/>
      <c r="I304" s="28"/>
    </row>
    <row r="305" spans="2:9" x14ac:dyDescent="0.3">
      <c r="B305" s="27"/>
      <c r="C305" s="27"/>
      <c r="D305" s="41"/>
      <c r="E305" s="41"/>
      <c r="F305" s="41"/>
      <c r="G305" s="41"/>
      <c r="H305" s="41"/>
      <c r="I305" s="28"/>
    </row>
    <row r="306" spans="2:9" x14ac:dyDescent="0.3">
      <c r="B306" s="27"/>
      <c r="C306" s="27"/>
      <c r="D306" s="41"/>
      <c r="E306" s="41"/>
      <c r="F306" s="41"/>
      <c r="G306" s="41"/>
      <c r="H306" s="41"/>
      <c r="I306" s="28"/>
    </row>
    <row r="307" spans="2:9" x14ac:dyDescent="0.3">
      <c r="B307" s="27"/>
      <c r="C307" s="27"/>
      <c r="D307" s="41"/>
      <c r="E307" s="41"/>
      <c r="F307" s="41"/>
      <c r="G307" s="41"/>
      <c r="H307" s="41"/>
      <c r="I307" s="28"/>
    </row>
    <row r="308" spans="2:9" x14ac:dyDescent="0.3">
      <c r="B308" s="27"/>
      <c r="C308" s="27"/>
      <c r="D308" s="41"/>
      <c r="E308" s="41"/>
      <c r="F308" s="41"/>
      <c r="G308" s="41"/>
      <c r="H308" s="41"/>
      <c r="I308" s="28"/>
    </row>
    <row r="309" spans="2:9" x14ac:dyDescent="0.3">
      <c r="B309" s="27"/>
      <c r="C309" s="27"/>
      <c r="D309" s="41"/>
      <c r="E309" s="41"/>
      <c r="F309" s="41"/>
      <c r="G309" s="41"/>
      <c r="H309" s="41"/>
      <c r="I309" s="28"/>
    </row>
    <row r="310" spans="2:9" x14ac:dyDescent="0.3">
      <c r="B310" s="27"/>
      <c r="C310" s="27"/>
      <c r="D310" s="41"/>
      <c r="E310" s="41"/>
      <c r="F310" s="41"/>
      <c r="G310" s="41"/>
      <c r="H310" s="41"/>
      <c r="I310" s="28"/>
    </row>
    <row r="311" spans="2:9" x14ac:dyDescent="0.3">
      <c r="B311" s="27"/>
      <c r="C311" s="27"/>
      <c r="D311" s="41"/>
      <c r="E311" s="41"/>
      <c r="F311" s="41"/>
      <c r="G311" s="41"/>
      <c r="H311" s="41"/>
      <c r="I311" s="28"/>
    </row>
    <row r="312" spans="2:9" x14ac:dyDescent="0.3">
      <c r="B312" s="27"/>
      <c r="C312" s="27"/>
      <c r="D312" s="41"/>
      <c r="E312" s="41"/>
      <c r="F312" s="41"/>
      <c r="G312" s="41"/>
      <c r="H312" s="41"/>
      <c r="I312" s="28"/>
    </row>
    <row r="313" spans="2:9" x14ac:dyDescent="0.3">
      <c r="B313" s="27"/>
      <c r="C313" s="27"/>
      <c r="D313" s="41"/>
      <c r="E313" s="41"/>
      <c r="F313" s="41"/>
      <c r="G313" s="41"/>
      <c r="H313" s="41"/>
      <c r="I313" s="28"/>
    </row>
    <row r="314" spans="2:9" x14ac:dyDescent="0.3">
      <c r="B314" s="27"/>
      <c r="C314" s="27"/>
      <c r="D314" s="41"/>
      <c r="E314" s="41"/>
      <c r="F314" s="41"/>
      <c r="G314" s="41"/>
      <c r="H314" s="41"/>
      <c r="I314" s="28"/>
    </row>
    <row r="315" spans="2:9" x14ac:dyDescent="0.3">
      <c r="B315" s="27"/>
      <c r="C315" s="27"/>
      <c r="D315" s="41"/>
      <c r="E315" s="41"/>
      <c r="F315" s="41"/>
      <c r="G315" s="41"/>
      <c r="H315" s="41"/>
      <c r="I315" s="28"/>
    </row>
    <row r="316" spans="2:9" x14ac:dyDescent="0.3">
      <c r="B316" s="27"/>
      <c r="C316" s="27"/>
      <c r="D316" s="41"/>
      <c r="E316" s="41"/>
      <c r="F316" s="41"/>
      <c r="G316" s="41"/>
      <c r="H316" s="41"/>
      <c r="I316" s="28"/>
    </row>
    <row r="317" spans="2:9" x14ac:dyDescent="0.3">
      <c r="B317" s="27"/>
      <c r="C317" s="27"/>
      <c r="D317" s="41"/>
      <c r="E317" s="41"/>
      <c r="F317" s="41"/>
      <c r="G317" s="41"/>
      <c r="H317" s="41"/>
      <c r="I317" s="28"/>
    </row>
    <row r="318" spans="2:9" x14ac:dyDescent="0.3">
      <c r="B318" s="27"/>
      <c r="C318" s="27"/>
      <c r="D318" s="41"/>
      <c r="E318" s="41"/>
      <c r="F318" s="41"/>
      <c r="G318" s="41"/>
      <c r="H318" s="41"/>
      <c r="I318" s="28"/>
    </row>
    <row r="319" spans="2:9" x14ac:dyDescent="0.3">
      <c r="B319" s="27"/>
      <c r="C319" s="27"/>
      <c r="D319" s="41"/>
      <c r="E319" s="41"/>
      <c r="F319" s="41"/>
      <c r="G319" s="41"/>
      <c r="H319" s="41"/>
      <c r="I319" s="28"/>
    </row>
    <row r="320" spans="2:9" x14ac:dyDescent="0.3">
      <c r="B320" s="27"/>
      <c r="C320" s="27"/>
      <c r="D320" s="41"/>
      <c r="E320" s="41"/>
      <c r="F320" s="41"/>
      <c r="G320" s="41"/>
      <c r="H320" s="41"/>
      <c r="I320" s="28"/>
    </row>
    <row r="321" spans="2:9" x14ac:dyDescent="0.3">
      <c r="B321" s="27"/>
      <c r="C321" s="27"/>
      <c r="D321" s="41"/>
      <c r="E321" s="41"/>
      <c r="F321" s="41"/>
      <c r="G321" s="41"/>
      <c r="H321" s="41"/>
      <c r="I321" s="28"/>
    </row>
    <row r="322" spans="2:9" x14ac:dyDescent="0.3">
      <c r="B322" s="27"/>
      <c r="C322" s="27"/>
      <c r="D322" s="41"/>
      <c r="E322" s="41"/>
      <c r="F322" s="41"/>
      <c r="G322" s="41"/>
      <c r="H322" s="41"/>
      <c r="I322" s="28"/>
    </row>
    <row r="323" spans="2:9" x14ac:dyDescent="0.3">
      <c r="B323" s="27"/>
      <c r="C323" s="27"/>
      <c r="D323" s="41"/>
      <c r="E323" s="41"/>
      <c r="F323" s="41"/>
      <c r="G323" s="41"/>
      <c r="H323" s="41"/>
      <c r="I323" s="28"/>
    </row>
    <row r="324" spans="2:9" x14ac:dyDescent="0.3">
      <c r="B324" s="27"/>
      <c r="C324" s="27"/>
      <c r="D324" s="41"/>
      <c r="E324" s="41"/>
      <c r="F324" s="41"/>
      <c r="G324" s="41"/>
      <c r="H324" s="41"/>
      <c r="I324" s="28"/>
    </row>
    <row r="325" spans="2:9" x14ac:dyDescent="0.3">
      <c r="B325" s="27"/>
      <c r="C325" s="27"/>
      <c r="D325" s="41"/>
      <c r="E325" s="41"/>
      <c r="F325" s="41"/>
      <c r="G325" s="41"/>
      <c r="H325" s="41"/>
      <c r="I325" s="28"/>
    </row>
    <row r="326" spans="2:9" x14ac:dyDescent="0.3">
      <c r="B326" s="27"/>
      <c r="C326" s="27"/>
      <c r="D326" s="41"/>
      <c r="E326" s="41"/>
      <c r="F326" s="41"/>
      <c r="G326" s="41"/>
      <c r="H326" s="41"/>
      <c r="I326" s="28"/>
    </row>
    <row r="327" spans="2:9" x14ac:dyDescent="0.3">
      <c r="B327" s="27"/>
      <c r="C327" s="27"/>
      <c r="D327" s="41"/>
      <c r="E327" s="41"/>
      <c r="F327" s="41"/>
      <c r="G327" s="41"/>
      <c r="H327" s="41"/>
      <c r="I327" s="28"/>
    </row>
    <row r="328" spans="2:9" x14ac:dyDescent="0.3">
      <c r="B328" s="27"/>
      <c r="C328" s="27"/>
      <c r="D328" s="41"/>
      <c r="E328" s="41"/>
      <c r="F328" s="41"/>
      <c r="G328" s="41"/>
      <c r="H328" s="41"/>
      <c r="I328" s="28"/>
    </row>
    <row r="329" spans="2:9" x14ac:dyDescent="0.3">
      <c r="B329" s="27"/>
      <c r="C329" s="27"/>
      <c r="D329" s="41"/>
      <c r="E329" s="41"/>
      <c r="F329" s="41"/>
      <c r="G329" s="41"/>
      <c r="H329" s="41"/>
      <c r="I329" s="28"/>
    </row>
    <row r="330" spans="2:9" x14ac:dyDescent="0.3">
      <c r="B330" s="27"/>
      <c r="C330" s="27"/>
      <c r="D330" s="41"/>
      <c r="E330" s="41"/>
      <c r="F330" s="41"/>
      <c r="G330" s="41"/>
      <c r="H330" s="41"/>
      <c r="I330" s="28"/>
    </row>
    <row r="331" spans="2:9" x14ac:dyDescent="0.3">
      <c r="B331" s="27"/>
      <c r="C331" s="27"/>
      <c r="D331" s="41"/>
      <c r="E331" s="41"/>
      <c r="F331" s="41"/>
      <c r="G331" s="41"/>
      <c r="H331" s="41"/>
      <c r="I331" s="28"/>
    </row>
    <row r="332" spans="2:9" x14ac:dyDescent="0.3">
      <c r="B332" s="27"/>
      <c r="C332" s="27"/>
      <c r="D332" s="41"/>
      <c r="E332" s="41"/>
      <c r="F332" s="41"/>
      <c r="G332" s="41"/>
      <c r="H332" s="41"/>
      <c r="I332" s="28"/>
    </row>
    <row r="333" spans="2:9" x14ac:dyDescent="0.3">
      <c r="B333" s="27"/>
      <c r="C333" s="27"/>
      <c r="D333" s="41"/>
      <c r="E333" s="41"/>
      <c r="F333" s="41"/>
      <c r="G333" s="41"/>
      <c r="H333" s="41"/>
      <c r="I333" s="28"/>
    </row>
    <row r="334" spans="2:9" x14ac:dyDescent="0.3">
      <c r="B334" s="27"/>
      <c r="C334" s="27"/>
      <c r="D334" s="41"/>
      <c r="E334" s="41"/>
      <c r="F334" s="41"/>
      <c r="G334" s="41"/>
      <c r="H334" s="41"/>
      <c r="I334" s="28"/>
    </row>
    <row r="335" spans="2:9" x14ac:dyDescent="0.3">
      <c r="B335" s="27"/>
      <c r="C335" s="27"/>
      <c r="D335" s="41"/>
      <c r="E335" s="41"/>
      <c r="F335" s="41"/>
      <c r="G335" s="41"/>
      <c r="H335" s="41"/>
      <c r="I335" s="28"/>
    </row>
    <row r="336" spans="2:9" x14ac:dyDescent="0.3">
      <c r="B336" s="27"/>
      <c r="C336" s="27"/>
      <c r="D336" s="41"/>
      <c r="E336" s="41"/>
      <c r="F336" s="41"/>
      <c r="G336" s="41"/>
      <c r="H336" s="41"/>
      <c r="I336" s="28"/>
    </row>
    <row r="337" spans="2:9" x14ac:dyDescent="0.3">
      <c r="B337" s="27"/>
      <c r="C337" s="27"/>
      <c r="D337" s="41"/>
      <c r="E337" s="41"/>
      <c r="F337" s="41"/>
      <c r="G337" s="41"/>
      <c r="H337" s="41"/>
      <c r="I337" s="28"/>
    </row>
    <row r="338" spans="2:9" x14ac:dyDescent="0.3">
      <c r="B338" s="27"/>
      <c r="C338" s="27"/>
      <c r="D338" s="41"/>
      <c r="E338" s="41"/>
      <c r="F338" s="41"/>
      <c r="G338" s="41"/>
      <c r="H338" s="41"/>
      <c r="I338" s="28"/>
    </row>
    <row r="339" spans="2:9" x14ac:dyDescent="0.3">
      <c r="B339" s="27"/>
      <c r="C339" s="27"/>
      <c r="D339" s="41"/>
      <c r="E339" s="41"/>
      <c r="F339" s="41"/>
      <c r="G339" s="41"/>
      <c r="H339" s="41"/>
      <c r="I339" s="28"/>
    </row>
    <row r="340" spans="2:9" x14ac:dyDescent="0.3">
      <c r="B340" s="27"/>
      <c r="C340" s="27"/>
      <c r="D340" s="41"/>
      <c r="E340" s="41"/>
      <c r="F340" s="41"/>
      <c r="G340" s="41"/>
      <c r="H340" s="41"/>
      <c r="I340" s="28"/>
    </row>
    <row r="341" spans="2:9" x14ac:dyDescent="0.3">
      <c r="B341" s="27"/>
      <c r="C341" s="27"/>
      <c r="D341" s="41"/>
      <c r="E341" s="41"/>
      <c r="F341" s="41"/>
      <c r="G341" s="41"/>
      <c r="H341" s="41"/>
      <c r="I341" s="28"/>
    </row>
    <row r="342" spans="2:9" x14ac:dyDescent="0.3">
      <c r="B342" s="27"/>
      <c r="C342" s="27"/>
      <c r="D342" s="41"/>
      <c r="E342" s="41"/>
      <c r="F342" s="41"/>
      <c r="G342" s="41"/>
      <c r="H342" s="41"/>
      <c r="I342" s="28"/>
    </row>
    <row r="343" spans="2:9" x14ac:dyDescent="0.3">
      <c r="B343" s="27"/>
      <c r="C343" s="27"/>
      <c r="D343" s="41"/>
      <c r="E343" s="41"/>
      <c r="F343" s="41"/>
      <c r="G343" s="41"/>
      <c r="H343" s="41"/>
      <c r="I343" s="28"/>
    </row>
    <row r="344" spans="2:9" x14ac:dyDescent="0.3">
      <c r="B344" s="27"/>
      <c r="C344" s="27"/>
      <c r="D344" s="41"/>
      <c r="E344" s="41"/>
      <c r="F344" s="41"/>
      <c r="G344" s="41"/>
      <c r="H344" s="41"/>
      <c r="I344" s="28"/>
    </row>
    <row r="345" spans="2:9" x14ac:dyDescent="0.3">
      <c r="B345" s="27"/>
      <c r="C345" s="27"/>
      <c r="D345" s="41"/>
      <c r="E345" s="41"/>
      <c r="F345" s="41"/>
      <c r="G345" s="41"/>
      <c r="H345" s="41"/>
      <c r="I345" s="28"/>
    </row>
    <row r="346" spans="2:9" x14ac:dyDescent="0.3">
      <c r="B346" s="27"/>
      <c r="C346" s="27"/>
      <c r="D346" s="41"/>
      <c r="E346" s="41"/>
      <c r="F346" s="41"/>
      <c r="G346" s="41"/>
      <c r="H346" s="41"/>
      <c r="I346" s="28"/>
    </row>
    <row r="347" spans="2:9" x14ac:dyDescent="0.3">
      <c r="B347" s="27"/>
      <c r="C347" s="27"/>
      <c r="D347" s="41"/>
      <c r="E347" s="41"/>
      <c r="F347" s="41"/>
      <c r="G347" s="41"/>
      <c r="H347" s="41"/>
      <c r="I347" s="28"/>
    </row>
    <row r="348" spans="2:9" x14ac:dyDescent="0.3">
      <c r="B348" s="27"/>
      <c r="C348" s="27"/>
      <c r="D348" s="41"/>
      <c r="E348" s="41"/>
      <c r="F348" s="41"/>
      <c r="G348" s="41"/>
      <c r="H348" s="41"/>
      <c r="I348" s="28"/>
    </row>
    <row r="349" spans="2:9" x14ac:dyDescent="0.3">
      <c r="B349" s="27"/>
      <c r="C349" s="27"/>
      <c r="D349" s="41"/>
      <c r="E349" s="41"/>
      <c r="F349" s="41"/>
      <c r="G349" s="41"/>
      <c r="H349" s="41"/>
      <c r="I349" s="28"/>
    </row>
    <row r="350" spans="2:9" x14ac:dyDescent="0.3">
      <c r="B350" s="27"/>
      <c r="C350" s="27"/>
      <c r="D350" s="41"/>
      <c r="E350" s="41"/>
      <c r="F350" s="41"/>
      <c r="G350" s="41"/>
      <c r="H350" s="41"/>
      <c r="I350" s="28"/>
    </row>
    <row r="351" spans="2:9" x14ac:dyDescent="0.3">
      <c r="B351" s="27"/>
      <c r="C351" s="27"/>
      <c r="D351" s="41"/>
      <c r="E351" s="41"/>
      <c r="F351" s="41"/>
      <c r="G351" s="41"/>
      <c r="H351" s="41"/>
      <c r="I351" s="28"/>
    </row>
    <row r="352" spans="2:9" x14ac:dyDescent="0.3">
      <c r="B352" s="27"/>
      <c r="C352" s="27"/>
      <c r="D352" s="41"/>
      <c r="E352" s="41"/>
      <c r="F352" s="41"/>
      <c r="G352" s="41"/>
      <c r="H352" s="41"/>
      <c r="I352" s="28"/>
    </row>
    <row r="353" spans="2:9" x14ac:dyDescent="0.3">
      <c r="B353" s="27"/>
      <c r="C353" s="27"/>
      <c r="D353" s="41"/>
      <c r="E353" s="41"/>
      <c r="F353" s="41"/>
      <c r="G353" s="41"/>
      <c r="H353" s="41"/>
      <c r="I353" s="28"/>
    </row>
    <row r="354" spans="2:9" x14ac:dyDescent="0.3">
      <c r="B354" s="27"/>
      <c r="C354" s="27"/>
      <c r="D354" s="41"/>
      <c r="E354" s="41"/>
      <c r="F354" s="41"/>
      <c r="G354" s="41"/>
      <c r="H354" s="41"/>
      <c r="I354" s="28"/>
    </row>
    <row r="355" spans="2:9" x14ac:dyDescent="0.3">
      <c r="B355" s="27"/>
      <c r="C355" s="27"/>
      <c r="D355" s="41"/>
      <c r="E355" s="41"/>
      <c r="F355" s="41"/>
      <c r="G355" s="41"/>
      <c r="H355" s="41"/>
      <c r="I355" s="28"/>
    </row>
    <row r="356" spans="2:9" x14ac:dyDescent="0.3">
      <c r="B356" s="27"/>
      <c r="C356" s="27"/>
      <c r="D356" s="41"/>
      <c r="E356" s="41"/>
      <c r="F356" s="41"/>
      <c r="G356" s="41"/>
      <c r="H356" s="41"/>
      <c r="I356" s="28"/>
    </row>
    <row r="357" spans="2:9" x14ac:dyDescent="0.3">
      <c r="B357" s="27"/>
      <c r="C357" s="27"/>
      <c r="D357" s="41"/>
      <c r="E357" s="41"/>
      <c r="F357" s="41"/>
      <c r="G357" s="41"/>
      <c r="H357" s="41"/>
      <c r="I357" s="28"/>
    </row>
    <row r="358" spans="2:9" x14ac:dyDescent="0.3">
      <c r="B358" s="27"/>
      <c r="C358" s="27"/>
      <c r="D358" s="41"/>
      <c r="E358" s="41"/>
      <c r="F358" s="41"/>
      <c r="G358" s="41"/>
      <c r="H358" s="41"/>
      <c r="I358" s="28"/>
    </row>
    <row r="359" spans="2:9" x14ac:dyDescent="0.3">
      <c r="B359" s="27"/>
      <c r="C359" s="27"/>
      <c r="D359" s="41"/>
      <c r="E359" s="41"/>
      <c r="F359" s="41"/>
      <c r="G359" s="41"/>
      <c r="H359" s="41"/>
      <c r="I359" s="28"/>
    </row>
    <row r="360" spans="2:9" x14ac:dyDescent="0.3">
      <c r="B360" s="27"/>
      <c r="C360" s="27"/>
      <c r="D360" s="41"/>
      <c r="E360" s="41"/>
      <c r="F360" s="41"/>
      <c r="G360" s="41"/>
      <c r="H360" s="41"/>
      <c r="I360" s="28"/>
    </row>
    <row r="361" spans="2:9" x14ac:dyDescent="0.3">
      <c r="B361" s="27"/>
      <c r="C361" s="27"/>
      <c r="D361" s="41"/>
      <c r="E361" s="41"/>
      <c r="F361" s="41"/>
      <c r="G361" s="41"/>
      <c r="H361" s="41"/>
      <c r="I361" s="28"/>
    </row>
    <row r="362" spans="2:9" x14ac:dyDescent="0.3">
      <c r="B362" s="27"/>
      <c r="C362" s="27"/>
      <c r="D362" s="41"/>
      <c r="E362" s="41"/>
      <c r="F362" s="41"/>
      <c r="G362" s="41"/>
      <c r="H362" s="41"/>
      <c r="I362" s="28"/>
    </row>
    <row r="363" spans="2:9" x14ac:dyDescent="0.3">
      <c r="B363" s="27"/>
      <c r="C363" s="27"/>
      <c r="D363" s="41"/>
      <c r="E363" s="41"/>
      <c r="F363" s="41"/>
      <c r="G363" s="41"/>
      <c r="H363" s="41"/>
      <c r="I363" s="28"/>
    </row>
    <row r="364" spans="2:9" x14ac:dyDescent="0.3">
      <c r="B364" s="27"/>
      <c r="C364" s="27"/>
      <c r="D364" s="41"/>
      <c r="E364" s="41"/>
      <c r="F364" s="41"/>
      <c r="G364" s="41"/>
      <c r="H364" s="41"/>
      <c r="I364" s="28"/>
    </row>
    <row r="365" spans="2:9" x14ac:dyDescent="0.3">
      <c r="B365" s="27"/>
      <c r="C365" s="27"/>
      <c r="D365" s="41"/>
      <c r="E365" s="41"/>
      <c r="F365" s="41"/>
      <c r="G365" s="41"/>
      <c r="H365" s="41"/>
      <c r="I365" s="28"/>
    </row>
    <row r="366" spans="2:9" x14ac:dyDescent="0.3">
      <c r="B366" s="27"/>
      <c r="C366" s="27"/>
      <c r="D366" s="41"/>
      <c r="E366" s="41"/>
      <c r="F366" s="41"/>
      <c r="G366" s="41"/>
      <c r="H366" s="41"/>
      <c r="I366" s="28"/>
    </row>
    <row r="367" spans="2:9" x14ac:dyDescent="0.3">
      <c r="B367" s="27"/>
      <c r="C367" s="27"/>
      <c r="D367" s="41"/>
      <c r="E367" s="41"/>
      <c r="F367" s="41"/>
      <c r="G367" s="41"/>
      <c r="H367" s="41"/>
      <c r="I367" s="28"/>
    </row>
    <row r="368" spans="2:9" x14ac:dyDescent="0.3">
      <c r="B368" s="27"/>
      <c r="C368" s="27"/>
      <c r="D368" s="41"/>
      <c r="E368" s="41"/>
      <c r="F368" s="41"/>
      <c r="G368" s="41"/>
      <c r="H368" s="41"/>
      <c r="I368" s="28"/>
    </row>
    <row r="369" spans="2:9" x14ac:dyDescent="0.3">
      <c r="B369" s="27"/>
      <c r="C369" s="27"/>
      <c r="D369" s="41"/>
      <c r="E369" s="41"/>
      <c r="F369" s="41"/>
      <c r="G369" s="41"/>
      <c r="H369" s="41"/>
      <c r="I369" s="28"/>
    </row>
    <row r="370" spans="2:9" x14ac:dyDescent="0.3">
      <c r="B370" s="27"/>
      <c r="C370" s="27"/>
      <c r="D370" s="41"/>
      <c r="E370" s="41"/>
      <c r="F370" s="41"/>
      <c r="G370" s="41"/>
      <c r="H370" s="41"/>
      <c r="I370" s="28"/>
    </row>
    <row r="371" spans="2:9" x14ac:dyDescent="0.3">
      <c r="B371" s="27"/>
      <c r="C371" s="27"/>
      <c r="D371" s="41"/>
      <c r="E371" s="41"/>
      <c r="F371" s="41"/>
      <c r="G371" s="41"/>
      <c r="H371" s="41"/>
      <c r="I371" s="28"/>
    </row>
    <row r="372" spans="2:9" x14ac:dyDescent="0.3">
      <c r="B372" s="27"/>
      <c r="C372" s="27"/>
      <c r="D372" s="41"/>
      <c r="E372" s="41"/>
      <c r="F372" s="41"/>
      <c r="G372" s="41"/>
      <c r="H372" s="41"/>
      <c r="I372" s="28"/>
    </row>
    <row r="373" spans="2:9" x14ac:dyDescent="0.3">
      <c r="B373" s="27"/>
      <c r="C373" s="27"/>
      <c r="D373" s="41"/>
      <c r="E373" s="41"/>
      <c r="F373" s="41"/>
      <c r="G373" s="41"/>
      <c r="H373" s="41"/>
      <c r="I373" s="28"/>
    </row>
    <row r="374" spans="2:9" x14ac:dyDescent="0.3">
      <c r="B374" s="27"/>
      <c r="C374" s="27"/>
      <c r="D374" s="41"/>
      <c r="E374" s="41"/>
      <c r="F374" s="41"/>
      <c r="G374" s="41"/>
      <c r="H374" s="41"/>
      <c r="I374" s="28"/>
    </row>
    <row r="375" spans="2:9" x14ac:dyDescent="0.3">
      <c r="B375" s="27"/>
      <c r="C375" s="27"/>
      <c r="D375" s="41"/>
      <c r="E375" s="41"/>
      <c r="F375" s="41"/>
      <c r="G375" s="41"/>
      <c r="H375" s="41"/>
      <c r="I375" s="28"/>
    </row>
    <row r="376" spans="2:9" x14ac:dyDescent="0.3">
      <c r="B376" s="27"/>
      <c r="C376" s="27"/>
      <c r="D376" s="41"/>
      <c r="E376" s="41"/>
      <c r="F376" s="41"/>
      <c r="G376" s="41"/>
      <c r="H376" s="41"/>
      <c r="I376" s="28"/>
    </row>
    <row r="377" spans="2:9" x14ac:dyDescent="0.3">
      <c r="B377" s="27"/>
      <c r="C377" s="27"/>
      <c r="D377" s="41"/>
      <c r="E377" s="41"/>
      <c r="F377" s="41"/>
      <c r="G377" s="41"/>
      <c r="H377" s="41"/>
      <c r="I377" s="28"/>
    </row>
    <row r="378" spans="2:9" x14ac:dyDescent="0.3">
      <c r="B378" s="27"/>
      <c r="C378" s="27"/>
      <c r="D378" s="41"/>
      <c r="E378" s="41"/>
      <c r="F378" s="41"/>
      <c r="G378" s="41"/>
      <c r="H378" s="41"/>
      <c r="I378" s="28"/>
    </row>
    <row r="379" spans="2:9" x14ac:dyDescent="0.3">
      <c r="B379" s="27"/>
      <c r="C379" s="27"/>
      <c r="D379" s="41"/>
      <c r="E379" s="41"/>
      <c r="F379" s="41"/>
      <c r="G379" s="41"/>
      <c r="H379" s="41"/>
      <c r="I379" s="28"/>
    </row>
    <row r="380" spans="2:9" x14ac:dyDescent="0.3">
      <c r="B380" s="27"/>
      <c r="C380" s="27"/>
      <c r="D380" s="41"/>
      <c r="E380" s="41"/>
      <c r="F380" s="41"/>
      <c r="G380" s="41"/>
      <c r="H380" s="41"/>
      <c r="I380" s="28"/>
    </row>
    <row r="381" spans="2:9" x14ac:dyDescent="0.3">
      <c r="B381" s="27"/>
      <c r="C381" s="27"/>
      <c r="D381" s="41"/>
      <c r="E381" s="41"/>
      <c r="F381" s="41"/>
      <c r="G381" s="41"/>
      <c r="H381" s="41"/>
      <c r="I381" s="28"/>
    </row>
    <row r="382" spans="2:9" x14ac:dyDescent="0.3">
      <c r="B382" s="27"/>
      <c r="C382" s="27"/>
      <c r="D382" s="41"/>
      <c r="E382" s="41"/>
      <c r="F382" s="41"/>
      <c r="G382" s="41"/>
      <c r="H382" s="41"/>
      <c r="I382" s="28"/>
    </row>
    <row r="383" spans="2:9" x14ac:dyDescent="0.3">
      <c r="B383" s="27"/>
      <c r="C383" s="27"/>
      <c r="D383" s="41"/>
      <c r="E383" s="41"/>
      <c r="F383" s="41"/>
      <c r="G383" s="41"/>
      <c r="H383" s="41"/>
      <c r="I383" s="28"/>
    </row>
    <row r="384" spans="2:9" x14ac:dyDescent="0.3">
      <c r="B384" s="27"/>
      <c r="C384" s="27"/>
      <c r="D384" s="41"/>
      <c r="E384" s="41"/>
      <c r="F384" s="41"/>
      <c r="G384" s="41"/>
      <c r="H384" s="41"/>
      <c r="I384" s="28"/>
    </row>
    <row r="385" spans="2:9" x14ac:dyDescent="0.3">
      <c r="B385" s="27"/>
      <c r="C385" s="27"/>
      <c r="D385" s="41"/>
      <c r="E385" s="41"/>
      <c r="F385" s="41"/>
      <c r="G385" s="41"/>
      <c r="H385" s="41"/>
      <c r="I385" s="28"/>
    </row>
    <row r="386" spans="2:9" x14ac:dyDescent="0.3">
      <c r="B386" s="27"/>
      <c r="C386" s="27"/>
      <c r="D386" s="41"/>
      <c r="E386" s="41"/>
      <c r="F386" s="41"/>
      <c r="G386" s="41"/>
      <c r="H386" s="41"/>
      <c r="I386" s="28"/>
    </row>
    <row r="387" spans="2:9" x14ac:dyDescent="0.3">
      <c r="B387" s="27"/>
      <c r="C387" s="27"/>
      <c r="D387" s="41"/>
      <c r="E387" s="41"/>
      <c r="F387" s="41"/>
      <c r="G387" s="41"/>
      <c r="H387" s="41"/>
      <c r="I387" s="28"/>
    </row>
    <row r="388" spans="2:9" x14ac:dyDescent="0.3">
      <c r="B388" s="27"/>
      <c r="C388" s="27"/>
      <c r="D388" s="41"/>
      <c r="E388" s="41"/>
      <c r="F388" s="41"/>
      <c r="G388" s="41"/>
      <c r="H388" s="41"/>
      <c r="I388" s="28"/>
    </row>
    <row r="389" spans="2:9" x14ac:dyDescent="0.3">
      <c r="B389" s="27"/>
      <c r="C389" s="27"/>
      <c r="D389" s="41"/>
      <c r="E389" s="41"/>
      <c r="F389" s="41"/>
      <c r="G389" s="41"/>
      <c r="H389" s="41"/>
      <c r="I389" s="28"/>
    </row>
    <row r="390" spans="2:9" x14ac:dyDescent="0.3">
      <c r="B390" s="27"/>
      <c r="C390" s="27"/>
      <c r="D390" s="41"/>
      <c r="E390" s="41"/>
      <c r="F390" s="41"/>
      <c r="G390" s="41"/>
      <c r="H390" s="41"/>
      <c r="I390" s="28"/>
    </row>
    <row r="391" spans="2:9" x14ac:dyDescent="0.3">
      <c r="B391" s="27"/>
      <c r="C391" s="27"/>
      <c r="D391" s="41"/>
      <c r="E391" s="41"/>
      <c r="F391" s="41"/>
      <c r="G391" s="41"/>
      <c r="H391" s="41"/>
      <c r="I391" s="28"/>
    </row>
    <row r="392" spans="2:9" x14ac:dyDescent="0.3">
      <c r="B392" s="27"/>
      <c r="C392" s="27"/>
      <c r="D392" s="41"/>
      <c r="E392" s="41"/>
      <c r="F392" s="41"/>
      <c r="G392" s="41"/>
      <c r="H392" s="41"/>
      <c r="I392" s="28"/>
    </row>
    <row r="393" spans="2:9" x14ac:dyDescent="0.3">
      <c r="B393" s="27"/>
      <c r="C393" s="27"/>
      <c r="D393" s="41"/>
      <c r="E393" s="41"/>
      <c r="F393" s="41"/>
      <c r="G393" s="41"/>
      <c r="H393" s="41"/>
      <c r="I393" s="28"/>
    </row>
    <row r="394" spans="2:9" x14ac:dyDescent="0.3">
      <c r="B394" s="27"/>
      <c r="C394" s="27"/>
      <c r="D394" s="41"/>
      <c r="E394" s="41"/>
      <c r="F394" s="41"/>
      <c r="G394" s="41"/>
      <c r="H394" s="41"/>
      <c r="I394" s="28"/>
    </row>
    <row r="395" spans="2:9" x14ac:dyDescent="0.3">
      <c r="B395" s="27"/>
      <c r="C395" s="27"/>
      <c r="D395" s="41"/>
      <c r="E395" s="41"/>
      <c r="F395" s="41"/>
      <c r="G395" s="41"/>
      <c r="H395" s="41"/>
      <c r="I395" s="28"/>
    </row>
    <row r="396" spans="2:9" x14ac:dyDescent="0.3">
      <c r="B396" s="27"/>
      <c r="C396" s="27"/>
      <c r="D396" s="41"/>
      <c r="E396" s="41"/>
      <c r="F396" s="41"/>
      <c r="G396" s="41"/>
      <c r="H396" s="41"/>
      <c r="I396" s="28"/>
    </row>
    <row r="397" spans="2:9" x14ac:dyDescent="0.3">
      <c r="B397" s="27"/>
      <c r="C397" s="27"/>
      <c r="D397" s="41"/>
      <c r="E397" s="41"/>
      <c r="F397" s="41"/>
      <c r="G397" s="41"/>
      <c r="H397" s="41"/>
      <c r="I397" s="28"/>
    </row>
    <row r="398" spans="2:9" x14ac:dyDescent="0.3">
      <c r="B398" s="27"/>
      <c r="C398" s="27"/>
      <c r="D398" s="41"/>
      <c r="E398" s="41"/>
      <c r="F398" s="41"/>
      <c r="G398" s="41"/>
      <c r="H398" s="41"/>
      <c r="I398" s="28"/>
    </row>
    <row r="399" spans="2:9" x14ac:dyDescent="0.3">
      <c r="B399" s="27"/>
      <c r="C399" s="27"/>
      <c r="D399" s="41"/>
      <c r="E399" s="41"/>
      <c r="F399" s="41"/>
      <c r="G399" s="41"/>
      <c r="H399" s="41"/>
      <c r="I399" s="28"/>
    </row>
    <row r="400" spans="2:9" x14ac:dyDescent="0.3">
      <c r="B400" s="27"/>
      <c r="C400" s="27"/>
      <c r="D400" s="41"/>
      <c r="E400" s="41"/>
      <c r="F400" s="41"/>
      <c r="G400" s="41"/>
      <c r="H400" s="41"/>
      <c r="I400" s="28"/>
    </row>
    <row r="401" spans="2:9" x14ac:dyDescent="0.3">
      <c r="B401" s="27"/>
      <c r="C401" s="27"/>
      <c r="D401" s="41"/>
      <c r="E401" s="41"/>
      <c r="F401" s="41"/>
      <c r="G401" s="41"/>
      <c r="H401" s="41"/>
      <c r="I401" s="28"/>
    </row>
    <row r="402" spans="2:9" x14ac:dyDescent="0.3">
      <c r="B402" s="27"/>
      <c r="C402" s="27"/>
      <c r="D402" s="41"/>
      <c r="E402" s="41"/>
      <c r="F402" s="41"/>
      <c r="G402" s="41"/>
      <c r="H402" s="41"/>
      <c r="I402" s="28"/>
    </row>
    <row r="403" spans="2:9" x14ac:dyDescent="0.3">
      <c r="B403" s="27"/>
      <c r="C403" s="27"/>
      <c r="D403" s="41"/>
      <c r="E403" s="41"/>
      <c r="F403" s="41"/>
      <c r="G403" s="41"/>
      <c r="H403" s="41"/>
      <c r="I403" s="28"/>
    </row>
    <row r="404" spans="2:9" x14ac:dyDescent="0.3">
      <c r="B404" s="27"/>
      <c r="C404" s="27"/>
      <c r="D404" s="41"/>
      <c r="E404" s="41"/>
      <c r="F404" s="41"/>
      <c r="G404" s="41"/>
      <c r="H404" s="41"/>
      <c r="I404" s="28"/>
    </row>
    <row r="405" spans="2:9" x14ac:dyDescent="0.3">
      <c r="B405" s="27"/>
      <c r="C405" s="27"/>
      <c r="D405" s="41"/>
      <c r="E405" s="41"/>
      <c r="F405" s="41"/>
      <c r="G405" s="41"/>
      <c r="H405" s="41"/>
      <c r="I405" s="28"/>
    </row>
    <row r="406" spans="2:9" x14ac:dyDescent="0.3">
      <c r="B406" s="27"/>
      <c r="C406" s="27"/>
      <c r="D406" s="41"/>
      <c r="E406" s="41"/>
      <c r="F406" s="41"/>
      <c r="G406" s="41"/>
      <c r="H406" s="41"/>
      <c r="I406" s="28"/>
    </row>
    <row r="407" spans="2:9" x14ac:dyDescent="0.3">
      <c r="B407" s="27"/>
      <c r="C407" s="27"/>
      <c r="D407" s="41"/>
      <c r="E407" s="41"/>
      <c r="F407" s="41"/>
      <c r="G407" s="41"/>
      <c r="H407" s="41"/>
      <c r="I407" s="28"/>
    </row>
    <row r="408" spans="2:9" x14ac:dyDescent="0.3">
      <c r="B408" s="27"/>
      <c r="C408" s="27"/>
      <c r="D408" s="41"/>
      <c r="E408" s="41"/>
      <c r="F408" s="41"/>
      <c r="G408" s="41"/>
      <c r="H408" s="41"/>
      <c r="I408" s="28"/>
    </row>
    <row r="409" spans="2:9" x14ac:dyDescent="0.3">
      <c r="B409" s="27"/>
      <c r="C409" s="27"/>
      <c r="D409" s="41"/>
      <c r="E409" s="41"/>
      <c r="F409" s="41"/>
      <c r="G409" s="41"/>
      <c r="H409" s="41"/>
      <c r="I409" s="28"/>
    </row>
    <row r="410" spans="2:9" x14ac:dyDescent="0.3">
      <c r="B410" s="27"/>
      <c r="C410" s="27"/>
      <c r="D410" s="41"/>
      <c r="E410" s="41"/>
      <c r="F410" s="41"/>
      <c r="G410" s="41"/>
      <c r="H410" s="41"/>
      <c r="I410" s="28"/>
    </row>
    <row r="411" spans="2:9" x14ac:dyDescent="0.3">
      <c r="B411" s="27"/>
      <c r="C411" s="27"/>
      <c r="D411" s="41"/>
      <c r="E411" s="41"/>
      <c r="F411" s="41"/>
      <c r="G411" s="41"/>
      <c r="H411" s="41"/>
      <c r="I411" s="28"/>
    </row>
    <row r="412" spans="2:9" x14ac:dyDescent="0.3">
      <c r="B412" s="27"/>
      <c r="C412" s="27"/>
      <c r="D412" s="41"/>
      <c r="E412" s="41"/>
      <c r="F412" s="41"/>
      <c r="G412" s="41"/>
      <c r="H412" s="41"/>
      <c r="I412" s="28"/>
    </row>
    <row r="413" spans="2:9" x14ac:dyDescent="0.3">
      <c r="B413" s="27"/>
      <c r="C413" s="27"/>
      <c r="D413" s="41"/>
      <c r="E413" s="41"/>
      <c r="F413" s="41"/>
      <c r="G413" s="41"/>
      <c r="H413" s="41"/>
      <c r="I413" s="28"/>
    </row>
    <row r="414" spans="2:9" x14ac:dyDescent="0.3">
      <c r="B414" s="27"/>
      <c r="C414" s="27"/>
      <c r="D414" s="41"/>
      <c r="E414" s="41"/>
      <c r="F414" s="41"/>
      <c r="G414" s="41"/>
      <c r="H414" s="41"/>
      <c r="I414" s="28"/>
    </row>
    <row r="415" spans="2:9" x14ac:dyDescent="0.3">
      <c r="B415" s="27"/>
      <c r="C415" s="27"/>
      <c r="D415" s="41"/>
      <c r="E415" s="41"/>
      <c r="F415" s="41"/>
      <c r="G415" s="41"/>
      <c r="H415" s="41"/>
      <c r="I415" s="28"/>
    </row>
    <row r="416" spans="2:9" x14ac:dyDescent="0.3">
      <c r="B416" s="27"/>
      <c r="C416" s="27"/>
      <c r="D416" s="41"/>
      <c r="E416" s="41"/>
      <c r="F416" s="41"/>
      <c r="G416" s="41"/>
      <c r="H416" s="41"/>
      <c r="I416" s="28"/>
    </row>
    <row r="417" spans="2:9" x14ac:dyDescent="0.3">
      <c r="B417" s="27"/>
      <c r="C417" s="27"/>
      <c r="D417" s="41"/>
      <c r="E417" s="41"/>
      <c r="F417" s="41"/>
      <c r="G417" s="41"/>
      <c r="H417" s="41"/>
      <c r="I417" s="28"/>
    </row>
    <row r="418" spans="2:9" x14ac:dyDescent="0.3">
      <c r="B418" s="27"/>
      <c r="C418" s="27"/>
      <c r="D418" s="41"/>
      <c r="E418" s="41"/>
      <c r="F418" s="41"/>
      <c r="G418" s="41"/>
      <c r="H418" s="41"/>
      <c r="I418" s="28"/>
    </row>
    <row r="419" spans="2:9" x14ac:dyDescent="0.3">
      <c r="B419" s="27"/>
      <c r="C419" s="27"/>
      <c r="D419" s="41"/>
      <c r="E419" s="41"/>
      <c r="F419" s="41"/>
      <c r="G419" s="41"/>
      <c r="H419" s="41"/>
      <c r="I419" s="28"/>
    </row>
    <row r="420" spans="2:9" x14ac:dyDescent="0.3">
      <c r="B420" s="27"/>
      <c r="C420" s="27"/>
      <c r="D420" s="41"/>
      <c r="E420" s="41"/>
      <c r="F420" s="41"/>
      <c r="G420" s="41"/>
      <c r="H420" s="41"/>
      <c r="I420" s="28"/>
    </row>
    <row r="421" spans="2:9" x14ac:dyDescent="0.3">
      <c r="B421" s="27"/>
      <c r="C421" s="27"/>
      <c r="D421" s="41"/>
      <c r="E421" s="41"/>
      <c r="F421" s="41"/>
      <c r="G421" s="41"/>
      <c r="H421" s="41"/>
      <c r="I421" s="28"/>
    </row>
    <row r="422" spans="2:9" x14ac:dyDescent="0.3">
      <c r="B422" s="27"/>
      <c r="C422" s="27"/>
      <c r="D422" s="41"/>
      <c r="E422" s="41"/>
      <c r="F422" s="41"/>
      <c r="G422" s="41"/>
      <c r="H422" s="41"/>
      <c r="I422" s="28"/>
    </row>
    <row r="423" spans="2:9" x14ac:dyDescent="0.3">
      <c r="B423" s="27"/>
      <c r="C423" s="27"/>
      <c r="D423" s="41"/>
      <c r="E423" s="41"/>
      <c r="F423" s="41"/>
      <c r="G423" s="41"/>
      <c r="H423" s="41"/>
      <c r="I423" s="28"/>
    </row>
    <row r="424" spans="2:9" x14ac:dyDescent="0.3">
      <c r="B424" s="27"/>
      <c r="C424" s="27"/>
      <c r="D424" s="41"/>
      <c r="E424" s="41"/>
      <c r="F424" s="41"/>
      <c r="G424" s="41"/>
      <c r="H424" s="41"/>
      <c r="I424" s="28"/>
    </row>
    <row r="425" spans="2:9" x14ac:dyDescent="0.3">
      <c r="B425" s="27"/>
      <c r="C425" s="27"/>
      <c r="D425" s="41"/>
      <c r="E425" s="41"/>
      <c r="F425" s="41"/>
      <c r="G425" s="41"/>
      <c r="H425" s="41"/>
      <c r="I425" s="28"/>
    </row>
    <row r="426" spans="2:9" x14ac:dyDescent="0.3">
      <c r="B426" s="27"/>
      <c r="C426" s="27"/>
      <c r="D426" s="41"/>
      <c r="E426" s="41"/>
      <c r="F426" s="41"/>
      <c r="G426" s="41"/>
      <c r="H426" s="41"/>
      <c r="I426" s="28"/>
    </row>
    <row r="427" spans="2:9" x14ac:dyDescent="0.3">
      <c r="B427" s="27"/>
      <c r="C427" s="27"/>
      <c r="D427" s="41"/>
      <c r="E427" s="41"/>
      <c r="F427" s="41"/>
      <c r="G427" s="41"/>
      <c r="H427" s="41"/>
      <c r="I427" s="28"/>
    </row>
    <row r="428" spans="2:9" x14ac:dyDescent="0.3">
      <c r="B428" s="27"/>
      <c r="C428" s="27"/>
      <c r="D428" s="41"/>
      <c r="E428" s="41"/>
      <c r="F428" s="41"/>
      <c r="G428" s="41"/>
      <c r="H428" s="41"/>
      <c r="I428" s="28"/>
    </row>
    <row r="429" spans="2:9" x14ac:dyDescent="0.3">
      <c r="B429" s="27"/>
      <c r="C429" s="27"/>
      <c r="D429" s="41"/>
      <c r="E429" s="41"/>
      <c r="F429" s="41"/>
      <c r="G429" s="41"/>
      <c r="H429" s="41"/>
      <c r="I429" s="28"/>
    </row>
    <row r="430" spans="2:9" x14ac:dyDescent="0.3">
      <c r="B430" s="27"/>
      <c r="C430" s="27"/>
      <c r="D430" s="41"/>
      <c r="E430" s="41"/>
      <c r="F430" s="41"/>
      <c r="G430" s="41"/>
      <c r="H430" s="41"/>
      <c r="I430" s="28"/>
    </row>
    <row r="431" spans="2:9" x14ac:dyDescent="0.3">
      <c r="B431" s="27"/>
      <c r="C431" s="27"/>
      <c r="D431" s="41"/>
      <c r="E431" s="41"/>
      <c r="F431" s="41"/>
      <c r="G431" s="41"/>
      <c r="H431" s="41"/>
      <c r="I431" s="28"/>
    </row>
    <row r="432" spans="2:9" x14ac:dyDescent="0.3">
      <c r="B432" s="27"/>
      <c r="C432" s="27"/>
      <c r="D432" s="41"/>
      <c r="E432" s="41"/>
      <c r="F432" s="41"/>
      <c r="G432" s="41"/>
      <c r="H432" s="41"/>
      <c r="I432" s="28"/>
    </row>
    <row r="433" spans="2:9" x14ac:dyDescent="0.3">
      <c r="B433" s="27"/>
      <c r="C433" s="27"/>
      <c r="D433" s="41"/>
      <c r="E433" s="41"/>
      <c r="F433" s="41"/>
      <c r="G433" s="41"/>
      <c r="H433" s="41"/>
      <c r="I433" s="28"/>
    </row>
    <row r="434" spans="2:9" x14ac:dyDescent="0.3">
      <c r="B434" s="27"/>
      <c r="C434" s="27"/>
      <c r="D434" s="41"/>
      <c r="E434" s="41"/>
      <c r="F434" s="41"/>
      <c r="G434" s="41"/>
      <c r="H434" s="41"/>
      <c r="I434" s="28"/>
    </row>
    <row r="435" spans="2:9" x14ac:dyDescent="0.3">
      <c r="B435" s="27"/>
      <c r="C435" s="27"/>
      <c r="D435" s="41"/>
      <c r="E435" s="41"/>
      <c r="F435" s="41"/>
      <c r="G435" s="41"/>
      <c r="H435" s="41"/>
      <c r="I435" s="28"/>
    </row>
    <row r="436" spans="2:9" x14ac:dyDescent="0.3">
      <c r="B436" s="27"/>
      <c r="C436" s="27"/>
      <c r="D436" s="41"/>
      <c r="E436" s="41"/>
      <c r="F436" s="41"/>
      <c r="G436" s="41"/>
      <c r="H436" s="41"/>
      <c r="I436" s="28"/>
    </row>
    <row r="437" spans="2:9" x14ac:dyDescent="0.3">
      <c r="B437" s="27"/>
      <c r="C437" s="27"/>
      <c r="D437" s="41"/>
      <c r="E437" s="41"/>
      <c r="F437" s="41"/>
      <c r="G437" s="41"/>
      <c r="H437" s="41"/>
      <c r="I437" s="28"/>
    </row>
    <row r="438" spans="2:9" x14ac:dyDescent="0.3">
      <c r="B438" s="27"/>
      <c r="C438" s="27"/>
      <c r="D438" s="41"/>
      <c r="E438" s="41"/>
      <c r="F438" s="41"/>
      <c r="G438" s="41"/>
      <c r="H438" s="41"/>
      <c r="I438" s="28"/>
    </row>
    <row r="439" spans="2:9" x14ac:dyDescent="0.3">
      <c r="B439" s="27"/>
      <c r="C439" s="27"/>
      <c r="D439" s="41"/>
      <c r="E439" s="41"/>
      <c r="F439" s="41"/>
      <c r="G439" s="41"/>
      <c r="H439" s="41"/>
      <c r="I439" s="28"/>
    </row>
    <row r="440" spans="2:9" x14ac:dyDescent="0.3">
      <c r="B440" s="27"/>
      <c r="C440" s="27"/>
      <c r="D440" s="41"/>
      <c r="E440" s="41"/>
      <c r="F440" s="41"/>
      <c r="G440" s="41"/>
      <c r="H440" s="41"/>
      <c r="I440" s="28"/>
    </row>
    <row r="441" spans="2:9" x14ac:dyDescent="0.3">
      <c r="B441" s="27"/>
      <c r="C441" s="27"/>
      <c r="D441" s="41"/>
      <c r="E441" s="41"/>
      <c r="F441" s="41"/>
      <c r="G441" s="41"/>
      <c r="H441" s="41"/>
      <c r="I441" s="28"/>
    </row>
    <row r="442" spans="2:9" x14ac:dyDescent="0.3">
      <c r="B442" s="27"/>
      <c r="C442" s="27"/>
      <c r="D442" s="41"/>
      <c r="E442" s="41"/>
      <c r="F442" s="41"/>
      <c r="G442" s="41"/>
      <c r="H442" s="41"/>
      <c r="I442" s="28"/>
    </row>
    <row r="443" spans="2:9" x14ac:dyDescent="0.3">
      <c r="B443" s="27"/>
      <c r="C443" s="27"/>
      <c r="D443" s="41"/>
      <c r="E443" s="41"/>
      <c r="F443" s="41"/>
      <c r="G443" s="41"/>
      <c r="H443" s="41"/>
      <c r="I443" s="28"/>
    </row>
    <row r="444" spans="2:9" x14ac:dyDescent="0.3">
      <c r="B444" s="27"/>
      <c r="C444" s="27"/>
      <c r="D444" s="41"/>
      <c r="E444" s="41"/>
      <c r="F444" s="41"/>
      <c r="G444" s="41"/>
      <c r="H444" s="41"/>
      <c r="I444" s="28"/>
    </row>
    <row r="445" spans="2:9" x14ac:dyDescent="0.3">
      <c r="B445" s="27"/>
      <c r="C445" s="27"/>
      <c r="D445" s="41"/>
      <c r="E445" s="41"/>
      <c r="F445" s="41"/>
      <c r="G445" s="41"/>
      <c r="H445" s="41"/>
      <c r="I445" s="28"/>
    </row>
    <row r="446" spans="2:9" x14ac:dyDescent="0.3">
      <c r="B446" s="27"/>
      <c r="C446" s="27"/>
      <c r="D446" s="41"/>
      <c r="E446" s="41"/>
      <c r="F446" s="41"/>
      <c r="G446" s="41"/>
      <c r="H446" s="41"/>
      <c r="I446" s="28"/>
    </row>
    <row r="447" spans="2:9" x14ac:dyDescent="0.3">
      <c r="B447" s="27"/>
      <c r="C447" s="27"/>
      <c r="D447" s="41"/>
      <c r="E447" s="41"/>
      <c r="F447" s="41"/>
      <c r="G447" s="41"/>
      <c r="H447" s="41"/>
      <c r="I447" s="28"/>
    </row>
    <row r="448" spans="2:9" x14ac:dyDescent="0.3">
      <c r="B448" s="27"/>
      <c r="C448" s="27"/>
      <c r="D448" s="41"/>
      <c r="E448" s="41"/>
      <c r="F448" s="41"/>
      <c r="G448" s="41"/>
      <c r="H448" s="41"/>
      <c r="I448" s="28"/>
    </row>
    <row r="449" spans="2:9" x14ac:dyDescent="0.3">
      <c r="B449" s="27"/>
      <c r="C449" s="27"/>
      <c r="D449" s="41"/>
      <c r="E449" s="41"/>
      <c r="F449" s="41"/>
      <c r="G449" s="41"/>
      <c r="H449" s="41"/>
      <c r="I449" s="28"/>
    </row>
    <row r="450" spans="2:9" x14ac:dyDescent="0.3">
      <c r="B450" s="27"/>
      <c r="C450" s="27"/>
      <c r="D450" s="41"/>
      <c r="E450" s="41"/>
      <c r="F450" s="41"/>
      <c r="G450" s="41"/>
      <c r="H450" s="41"/>
      <c r="I450" s="28"/>
    </row>
    <row r="451" spans="2:9" x14ac:dyDescent="0.3">
      <c r="B451" s="27"/>
      <c r="C451" s="27"/>
      <c r="D451" s="41"/>
      <c r="E451" s="41"/>
      <c r="F451" s="41"/>
      <c r="G451" s="41"/>
      <c r="H451" s="41"/>
      <c r="I451" s="28"/>
    </row>
    <row r="452" spans="2:9" x14ac:dyDescent="0.3">
      <c r="B452" s="27"/>
      <c r="C452" s="27"/>
      <c r="D452" s="41"/>
      <c r="E452" s="41"/>
      <c r="F452" s="41"/>
      <c r="G452" s="41"/>
      <c r="H452" s="41"/>
      <c r="I452" s="28"/>
    </row>
    <row r="453" spans="2:9" x14ac:dyDescent="0.3">
      <c r="B453" s="27"/>
      <c r="C453" s="27"/>
      <c r="D453" s="41"/>
      <c r="E453" s="41"/>
      <c r="F453" s="41"/>
      <c r="G453" s="41"/>
      <c r="H453" s="41"/>
      <c r="I453" s="28"/>
    </row>
    <row r="454" spans="2:9" x14ac:dyDescent="0.3">
      <c r="B454" s="27"/>
      <c r="C454" s="27"/>
      <c r="D454" s="41"/>
      <c r="E454" s="41"/>
      <c r="F454" s="41"/>
      <c r="G454" s="41"/>
      <c r="H454" s="41"/>
      <c r="I454" s="28"/>
    </row>
    <row r="455" spans="2:9" x14ac:dyDescent="0.3">
      <c r="B455" s="27"/>
      <c r="C455" s="27"/>
      <c r="D455" s="41"/>
      <c r="E455" s="41"/>
      <c r="F455" s="41"/>
      <c r="G455" s="41"/>
      <c r="H455" s="41"/>
      <c r="I455" s="28"/>
    </row>
    <row r="456" spans="2:9" x14ac:dyDescent="0.3">
      <c r="B456" s="27"/>
      <c r="C456" s="27"/>
      <c r="D456" s="41"/>
      <c r="E456" s="41"/>
      <c r="F456" s="41"/>
      <c r="G456" s="41"/>
      <c r="H456" s="41"/>
      <c r="I456" s="28"/>
    </row>
    <row r="457" spans="2:9" x14ac:dyDescent="0.3">
      <c r="B457" s="27"/>
      <c r="C457" s="27"/>
      <c r="D457" s="41"/>
      <c r="E457" s="41"/>
      <c r="F457" s="41"/>
      <c r="G457" s="41"/>
      <c r="H457" s="41"/>
      <c r="I457" s="28"/>
    </row>
    <row r="458" spans="2:9" x14ac:dyDescent="0.3">
      <c r="B458" s="27"/>
      <c r="C458" s="27"/>
      <c r="D458" s="41"/>
      <c r="E458" s="41"/>
      <c r="F458" s="41"/>
      <c r="G458" s="41"/>
      <c r="H458" s="41"/>
      <c r="I458" s="28"/>
    </row>
    <row r="459" spans="2:9" x14ac:dyDescent="0.3">
      <c r="B459" s="27"/>
      <c r="C459" s="27"/>
      <c r="D459" s="41"/>
      <c r="E459" s="41"/>
      <c r="F459" s="41"/>
      <c r="G459" s="41"/>
      <c r="H459" s="41"/>
      <c r="I459" s="28"/>
    </row>
    <row r="460" spans="2:9" x14ac:dyDescent="0.3">
      <c r="B460" s="27"/>
      <c r="C460" s="27"/>
      <c r="D460" s="41"/>
      <c r="E460" s="41"/>
      <c r="F460" s="41"/>
      <c r="G460" s="41"/>
      <c r="H460" s="41"/>
      <c r="I460" s="28"/>
    </row>
    <row r="461" spans="2:9" x14ac:dyDescent="0.3">
      <c r="B461" s="27"/>
      <c r="C461" s="27"/>
      <c r="D461" s="41"/>
      <c r="E461" s="41"/>
      <c r="F461" s="41"/>
      <c r="G461" s="41"/>
      <c r="H461" s="41"/>
      <c r="I461" s="28"/>
    </row>
    <row r="462" spans="2:9" x14ac:dyDescent="0.3">
      <c r="B462" s="27"/>
      <c r="C462" s="27"/>
      <c r="D462" s="41"/>
      <c r="E462" s="41"/>
      <c r="F462" s="41"/>
      <c r="G462" s="41"/>
      <c r="H462" s="41"/>
      <c r="I462" s="28"/>
    </row>
    <row r="463" spans="2:9" x14ac:dyDescent="0.3">
      <c r="B463" s="27"/>
      <c r="C463" s="27"/>
      <c r="D463" s="41"/>
      <c r="E463" s="41"/>
      <c r="F463" s="41"/>
      <c r="G463" s="41"/>
      <c r="H463" s="41"/>
      <c r="I463" s="28"/>
    </row>
    <row r="464" spans="2:9" x14ac:dyDescent="0.3">
      <c r="B464" s="27"/>
      <c r="C464" s="27"/>
      <c r="D464" s="41"/>
      <c r="E464" s="41"/>
      <c r="F464" s="41"/>
      <c r="G464" s="41"/>
      <c r="H464" s="41"/>
      <c r="I464" s="28"/>
    </row>
    <row r="465" spans="2:9" x14ac:dyDescent="0.3">
      <c r="B465" s="27"/>
      <c r="C465" s="27"/>
      <c r="D465" s="41"/>
      <c r="E465" s="41"/>
      <c r="F465" s="41"/>
      <c r="G465" s="41"/>
      <c r="H465" s="41"/>
      <c r="I465" s="28"/>
    </row>
    <row r="466" spans="2:9" x14ac:dyDescent="0.3">
      <c r="B466" s="27"/>
      <c r="C466" s="27"/>
      <c r="D466" s="41"/>
      <c r="E466" s="41"/>
      <c r="F466" s="41"/>
      <c r="G466" s="41"/>
      <c r="H466" s="41"/>
      <c r="I466" s="28"/>
    </row>
    <row r="467" spans="2:9" x14ac:dyDescent="0.3">
      <c r="B467" s="27"/>
      <c r="C467" s="27"/>
      <c r="D467" s="41"/>
      <c r="E467" s="41"/>
      <c r="F467" s="41"/>
      <c r="G467" s="41"/>
      <c r="H467" s="41"/>
      <c r="I467" s="28"/>
    </row>
    <row r="468" spans="2:9" x14ac:dyDescent="0.3">
      <c r="B468" s="27"/>
      <c r="C468" s="27"/>
      <c r="D468" s="41"/>
      <c r="E468" s="41"/>
      <c r="F468" s="41"/>
      <c r="G468" s="41"/>
      <c r="H468" s="41"/>
      <c r="I468" s="28"/>
    </row>
    <row r="469" spans="2:9" x14ac:dyDescent="0.3">
      <c r="B469" s="27"/>
      <c r="C469" s="27"/>
      <c r="D469" s="41"/>
      <c r="E469" s="41"/>
      <c r="F469" s="41"/>
      <c r="G469" s="41"/>
      <c r="H469" s="41"/>
      <c r="I469" s="28"/>
    </row>
    <row r="470" spans="2:9" x14ac:dyDescent="0.3">
      <c r="B470" s="27"/>
      <c r="C470" s="27"/>
      <c r="D470" s="41"/>
      <c r="E470" s="41"/>
      <c r="F470" s="41"/>
      <c r="G470" s="41"/>
      <c r="H470" s="41"/>
      <c r="I470" s="28"/>
    </row>
    <row r="471" spans="2:9" x14ac:dyDescent="0.3">
      <c r="B471" s="27"/>
      <c r="C471" s="27"/>
      <c r="D471" s="41"/>
      <c r="E471" s="41"/>
      <c r="F471" s="41"/>
      <c r="G471" s="41"/>
      <c r="H471" s="41"/>
      <c r="I471" s="28"/>
    </row>
    <row r="472" spans="2:9" x14ac:dyDescent="0.3">
      <c r="B472" s="27"/>
      <c r="C472" s="27"/>
      <c r="D472" s="41"/>
      <c r="E472" s="41"/>
      <c r="F472" s="41"/>
      <c r="G472" s="41"/>
      <c r="H472" s="41"/>
      <c r="I472" s="28"/>
    </row>
    <row r="473" spans="2:9" x14ac:dyDescent="0.3">
      <c r="B473" s="27"/>
      <c r="C473" s="27"/>
      <c r="D473" s="41"/>
      <c r="E473" s="41"/>
      <c r="F473" s="41"/>
      <c r="G473" s="41"/>
      <c r="H473" s="41"/>
      <c r="I473" s="28"/>
    </row>
    <row r="474" spans="2:9" x14ac:dyDescent="0.3">
      <c r="B474" s="27"/>
      <c r="C474" s="27"/>
      <c r="D474" s="41"/>
      <c r="E474" s="41"/>
      <c r="F474" s="41"/>
      <c r="G474" s="41"/>
      <c r="H474" s="41"/>
      <c r="I474" s="28"/>
    </row>
    <row r="475" spans="2:9" x14ac:dyDescent="0.3">
      <c r="B475" s="27"/>
      <c r="C475" s="27"/>
      <c r="D475" s="41"/>
      <c r="E475" s="41"/>
      <c r="F475" s="41"/>
      <c r="G475" s="41"/>
      <c r="H475" s="41"/>
      <c r="I475" s="28"/>
    </row>
    <row r="476" spans="2:9" x14ac:dyDescent="0.3">
      <c r="B476" s="27"/>
      <c r="C476" s="27"/>
      <c r="D476" s="41"/>
      <c r="E476" s="41"/>
      <c r="F476" s="41"/>
      <c r="G476" s="41"/>
      <c r="H476" s="41"/>
      <c r="I476" s="28"/>
    </row>
    <row r="477" spans="2:9" x14ac:dyDescent="0.3">
      <c r="B477" s="27"/>
      <c r="C477" s="27"/>
      <c r="D477" s="41"/>
      <c r="E477" s="41"/>
      <c r="F477" s="41"/>
      <c r="G477" s="41"/>
      <c r="H477" s="41"/>
      <c r="I477" s="28"/>
    </row>
    <row r="478" spans="2:9" x14ac:dyDescent="0.3">
      <c r="B478" s="27"/>
      <c r="C478" s="27"/>
      <c r="D478" s="41"/>
      <c r="E478" s="41"/>
      <c r="F478" s="41"/>
      <c r="G478" s="41"/>
      <c r="H478" s="41"/>
      <c r="I478" s="28"/>
    </row>
    <row r="479" spans="2:9" x14ac:dyDescent="0.3">
      <c r="B479" s="27"/>
      <c r="C479" s="27"/>
      <c r="D479" s="41"/>
      <c r="E479" s="41"/>
      <c r="F479" s="41"/>
      <c r="G479" s="41"/>
      <c r="H479" s="41"/>
      <c r="I479" s="28"/>
    </row>
    <row r="480" spans="2:9" x14ac:dyDescent="0.3">
      <c r="B480" s="27"/>
      <c r="C480" s="27"/>
      <c r="D480" s="41"/>
      <c r="E480" s="41"/>
      <c r="F480" s="41"/>
      <c r="G480" s="41"/>
      <c r="H480" s="41"/>
      <c r="I480" s="28"/>
    </row>
    <row r="481" spans="2:9" x14ac:dyDescent="0.3">
      <c r="B481" s="27"/>
      <c r="C481" s="27"/>
      <c r="D481" s="41"/>
      <c r="E481" s="41"/>
      <c r="F481" s="41"/>
      <c r="G481" s="41"/>
      <c r="H481" s="41"/>
      <c r="I481" s="28"/>
    </row>
    <row r="482" spans="2:9" x14ac:dyDescent="0.3">
      <c r="B482" s="27"/>
      <c r="C482" s="27"/>
      <c r="D482" s="41"/>
      <c r="E482" s="41"/>
      <c r="F482" s="41"/>
      <c r="G482" s="41"/>
      <c r="H482" s="41"/>
      <c r="I482" s="28"/>
    </row>
    <row r="483" spans="2:9" x14ac:dyDescent="0.3">
      <c r="B483" s="27"/>
      <c r="C483" s="27"/>
      <c r="D483" s="41"/>
      <c r="E483" s="41"/>
      <c r="F483" s="41"/>
      <c r="G483" s="41"/>
      <c r="H483" s="41"/>
      <c r="I483" s="28"/>
    </row>
    <row r="484" spans="2:9" x14ac:dyDescent="0.3">
      <c r="B484" s="27"/>
      <c r="C484" s="27"/>
      <c r="D484" s="41"/>
      <c r="E484" s="41"/>
      <c r="F484" s="41"/>
      <c r="G484" s="41"/>
      <c r="H484" s="41"/>
      <c r="I484" s="28"/>
    </row>
    <row r="485" spans="2:9" x14ac:dyDescent="0.3">
      <c r="B485" s="27"/>
      <c r="C485" s="27"/>
      <c r="D485" s="41"/>
      <c r="E485" s="41"/>
      <c r="F485" s="41"/>
      <c r="G485" s="41"/>
      <c r="H485" s="41"/>
      <c r="I485" s="28"/>
    </row>
    <row r="486" spans="2:9" x14ac:dyDescent="0.3">
      <c r="B486" s="27"/>
      <c r="C486" s="27"/>
      <c r="D486" s="41"/>
      <c r="E486" s="41"/>
      <c r="F486" s="41"/>
      <c r="G486" s="41"/>
      <c r="H486" s="41"/>
      <c r="I486" s="28"/>
    </row>
    <row r="487" spans="2:9" x14ac:dyDescent="0.3">
      <c r="B487" s="27"/>
      <c r="C487" s="27"/>
      <c r="D487" s="41"/>
      <c r="E487" s="41"/>
      <c r="F487" s="41"/>
      <c r="G487" s="41"/>
      <c r="H487" s="41"/>
      <c r="I487" s="28"/>
    </row>
    <row r="488" spans="2:9" x14ac:dyDescent="0.3">
      <c r="B488" s="27"/>
      <c r="C488" s="27"/>
      <c r="D488" s="41"/>
      <c r="E488" s="41"/>
      <c r="F488" s="41"/>
      <c r="G488" s="41"/>
      <c r="H488" s="41"/>
      <c r="I488" s="28"/>
    </row>
    <row r="489" spans="2:9" x14ac:dyDescent="0.3">
      <c r="B489" s="27"/>
      <c r="C489" s="27"/>
      <c r="D489" s="41"/>
      <c r="E489" s="41"/>
      <c r="F489" s="41"/>
      <c r="G489" s="41"/>
      <c r="H489" s="41"/>
      <c r="I489" s="28"/>
    </row>
    <row r="490" spans="2:9" x14ac:dyDescent="0.3">
      <c r="B490" s="27"/>
      <c r="C490" s="27"/>
      <c r="D490" s="41"/>
      <c r="E490" s="41"/>
      <c r="F490" s="41"/>
      <c r="G490" s="41"/>
      <c r="H490" s="41"/>
      <c r="I490" s="28"/>
    </row>
    <row r="491" spans="2:9" x14ac:dyDescent="0.3">
      <c r="B491" s="27"/>
      <c r="C491" s="27"/>
      <c r="D491" s="41"/>
      <c r="E491" s="41"/>
      <c r="F491" s="41"/>
      <c r="G491" s="41"/>
      <c r="H491" s="41"/>
      <c r="I491" s="28"/>
    </row>
    <row r="492" spans="2:9" x14ac:dyDescent="0.3">
      <c r="B492" s="27"/>
      <c r="C492" s="27"/>
      <c r="D492" s="41"/>
      <c r="E492" s="41"/>
      <c r="F492" s="41"/>
      <c r="G492" s="41"/>
      <c r="H492" s="41"/>
      <c r="I492" s="28"/>
    </row>
    <row r="493" spans="2:9" x14ac:dyDescent="0.3">
      <c r="B493" s="27"/>
      <c r="C493" s="27"/>
      <c r="D493" s="41"/>
      <c r="E493" s="41"/>
      <c r="F493" s="41"/>
      <c r="G493" s="41"/>
      <c r="H493" s="41"/>
      <c r="I493" s="28"/>
    </row>
    <row r="494" spans="2:9" x14ac:dyDescent="0.3">
      <c r="B494" s="27"/>
      <c r="C494" s="27"/>
      <c r="D494" s="41"/>
      <c r="E494" s="41"/>
      <c r="F494" s="41"/>
      <c r="G494" s="41"/>
      <c r="H494" s="41"/>
      <c r="I494" s="28"/>
    </row>
    <row r="495" spans="2:9" x14ac:dyDescent="0.3">
      <c r="B495" s="27"/>
      <c r="C495" s="27"/>
      <c r="D495" s="41"/>
      <c r="E495" s="41"/>
      <c r="F495" s="41"/>
      <c r="G495" s="41"/>
      <c r="H495" s="41"/>
      <c r="I495" s="28"/>
    </row>
    <row r="496" spans="2:9" x14ac:dyDescent="0.3">
      <c r="B496" s="27"/>
      <c r="C496" s="27"/>
      <c r="D496" s="41"/>
      <c r="E496" s="41"/>
      <c r="F496" s="41"/>
      <c r="G496" s="41"/>
      <c r="H496" s="41"/>
      <c r="I496" s="28"/>
    </row>
    <row r="497" spans="2:9" x14ac:dyDescent="0.3">
      <c r="B497" s="27"/>
      <c r="C497" s="27"/>
      <c r="D497" s="41"/>
      <c r="E497" s="41"/>
      <c r="F497" s="41"/>
      <c r="G497" s="41"/>
      <c r="H497" s="41"/>
      <c r="I497" s="28"/>
    </row>
    <row r="498" spans="2:9" x14ac:dyDescent="0.3">
      <c r="B498" s="27"/>
      <c r="C498" s="27"/>
      <c r="D498" s="41"/>
      <c r="E498" s="41"/>
      <c r="F498" s="41"/>
      <c r="G498" s="41"/>
      <c r="H498" s="41"/>
      <c r="I498" s="28"/>
    </row>
    <row r="499" spans="2:9" x14ac:dyDescent="0.3">
      <c r="B499" s="27"/>
      <c r="C499" s="27"/>
      <c r="D499" s="41"/>
      <c r="E499" s="41"/>
      <c r="F499" s="41"/>
      <c r="G499" s="41"/>
      <c r="H499" s="41"/>
      <c r="I499" s="28"/>
    </row>
    <row r="500" spans="2:9" x14ac:dyDescent="0.3">
      <c r="B500" s="27"/>
      <c r="C500" s="27"/>
      <c r="D500" s="41"/>
      <c r="E500" s="41"/>
      <c r="F500" s="41"/>
      <c r="G500" s="41"/>
      <c r="H500" s="41"/>
      <c r="I500" s="28"/>
    </row>
    <row r="501" spans="2:9" x14ac:dyDescent="0.3">
      <c r="B501" s="27"/>
      <c r="C501" s="27"/>
      <c r="D501" s="41"/>
      <c r="E501" s="41"/>
      <c r="F501" s="41"/>
      <c r="G501" s="41"/>
      <c r="H501" s="41"/>
      <c r="I501" s="28"/>
    </row>
    <row r="502" spans="2:9" x14ac:dyDescent="0.3">
      <c r="B502" s="27"/>
      <c r="C502" s="27"/>
      <c r="D502" s="41"/>
      <c r="E502" s="41"/>
      <c r="F502" s="41"/>
      <c r="G502" s="41"/>
      <c r="H502" s="41"/>
      <c r="I502" s="28"/>
    </row>
    <row r="503" spans="2:9" x14ac:dyDescent="0.3">
      <c r="B503" s="27"/>
      <c r="C503" s="27"/>
      <c r="D503" s="41"/>
      <c r="E503" s="41"/>
      <c r="F503" s="41"/>
      <c r="G503" s="41"/>
      <c r="H503" s="41"/>
      <c r="I503" s="28"/>
    </row>
    <row r="504" spans="2:9" x14ac:dyDescent="0.3">
      <c r="B504" s="27"/>
      <c r="C504" s="27"/>
      <c r="D504" s="41"/>
      <c r="E504" s="41"/>
      <c r="F504" s="41"/>
      <c r="G504" s="41"/>
      <c r="H504" s="41"/>
      <c r="I504" s="28"/>
    </row>
    <row r="505" spans="2:9" x14ac:dyDescent="0.3">
      <c r="B505" s="27"/>
      <c r="C505" s="27"/>
      <c r="D505" s="41"/>
      <c r="E505" s="41"/>
      <c r="F505" s="41"/>
      <c r="G505" s="41"/>
      <c r="H505" s="41"/>
      <c r="I505" s="28"/>
    </row>
    <row r="506" spans="2:9" x14ac:dyDescent="0.3">
      <c r="B506" s="27"/>
      <c r="C506" s="27"/>
      <c r="D506" s="41"/>
      <c r="E506" s="41"/>
      <c r="F506" s="41"/>
      <c r="G506" s="41"/>
      <c r="H506" s="41"/>
      <c r="I506" s="28"/>
    </row>
    <row r="507" spans="2:9" x14ac:dyDescent="0.3">
      <c r="B507" s="27"/>
      <c r="C507" s="27"/>
      <c r="D507" s="41"/>
      <c r="E507" s="41"/>
      <c r="F507" s="41"/>
      <c r="G507" s="41"/>
      <c r="H507" s="41"/>
      <c r="I507" s="28"/>
    </row>
    <row r="508" spans="2:9" x14ac:dyDescent="0.3">
      <c r="B508" s="27"/>
      <c r="C508" s="27"/>
      <c r="D508" s="41"/>
      <c r="E508" s="41"/>
      <c r="F508" s="41"/>
      <c r="G508" s="41"/>
      <c r="H508" s="41"/>
      <c r="I508" s="28"/>
    </row>
    <row r="509" spans="2:9" x14ac:dyDescent="0.3">
      <c r="B509" s="27"/>
      <c r="C509" s="27"/>
      <c r="D509" s="41"/>
      <c r="E509" s="41"/>
      <c r="F509" s="41"/>
      <c r="G509" s="41"/>
      <c r="H509" s="41"/>
      <c r="I509" s="28"/>
    </row>
    <row r="510" spans="2:9" x14ac:dyDescent="0.3">
      <c r="B510" s="27"/>
      <c r="C510" s="27"/>
      <c r="D510" s="41"/>
      <c r="E510" s="41"/>
      <c r="F510" s="41"/>
      <c r="G510" s="41"/>
      <c r="H510" s="41"/>
      <c r="I510" s="28"/>
    </row>
    <row r="511" spans="2:9" x14ac:dyDescent="0.3">
      <c r="B511" s="27"/>
      <c r="C511" s="27"/>
      <c r="D511" s="41"/>
      <c r="E511" s="41"/>
      <c r="F511" s="41"/>
      <c r="G511" s="41"/>
      <c r="H511" s="41"/>
      <c r="I511" s="28"/>
    </row>
    <row r="512" spans="2:9" x14ac:dyDescent="0.3">
      <c r="B512" s="27"/>
      <c r="C512" s="27"/>
      <c r="D512" s="41"/>
      <c r="E512" s="41"/>
      <c r="F512" s="41"/>
      <c r="G512" s="41"/>
      <c r="H512" s="41"/>
      <c r="I512" s="28"/>
    </row>
    <row r="513" spans="2:9" x14ac:dyDescent="0.3">
      <c r="B513" s="27"/>
      <c r="C513" s="27"/>
      <c r="D513" s="41"/>
      <c r="E513" s="41"/>
      <c r="F513" s="41"/>
      <c r="G513" s="41"/>
      <c r="H513" s="41"/>
      <c r="I513" s="28"/>
    </row>
    <row r="514" spans="2:9" x14ac:dyDescent="0.3">
      <c r="B514" s="27"/>
      <c r="C514" s="27"/>
      <c r="D514" s="41"/>
      <c r="E514" s="41"/>
      <c r="F514" s="41"/>
      <c r="G514" s="41"/>
      <c r="H514" s="41"/>
      <c r="I514" s="28"/>
    </row>
    <row r="515" spans="2:9" x14ac:dyDescent="0.3">
      <c r="B515" s="27"/>
      <c r="C515" s="27"/>
      <c r="D515" s="41"/>
      <c r="E515" s="41"/>
      <c r="F515" s="41"/>
      <c r="G515" s="41"/>
      <c r="H515" s="41"/>
      <c r="I515" s="28"/>
    </row>
    <row r="516" spans="2:9" x14ac:dyDescent="0.3">
      <c r="B516" s="27"/>
      <c r="C516" s="27"/>
      <c r="D516" s="41"/>
      <c r="E516" s="41"/>
      <c r="F516" s="41"/>
      <c r="G516" s="41"/>
      <c r="H516" s="41"/>
      <c r="I516" s="28"/>
    </row>
    <row r="517" spans="2:9" x14ac:dyDescent="0.3">
      <c r="B517" s="27"/>
      <c r="C517" s="27"/>
      <c r="D517" s="41"/>
      <c r="E517" s="41"/>
      <c r="F517" s="41"/>
      <c r="G517" s="41"/>
      <c r="H517" s="41"/>
      <c r="I517" s="28"/>
    </row>
    <row r="518" spans="2:9" x14ac:dyDescent="0.3">
      <c r="B518" s="27"/>
      <c r="C518" s="27"/>
      <c r="D518" s="41"/>
      <c r="E518" s="41"/>
      <c r="F518" s="41"/>
      <c r="G518" s="41"/>
      <c r="H518" s="41"/>
      <c r="I518" s="28"/>
    </row>
    <row r="519" spans="2:9" x14ac:dyDescent="0.3">
      <c r="B519" s="27"/>
      <c r="C519" s="27"/>
      <c r="D519" s="41"/>
      <c r="E519" s="41"/>
      <c r="F519" s="41"/>
      <c r="G519" s="41"/>
      <c r="H519" s="41"/>
      <c r="I519" s="28"/>
    </row>
    <row r="520" spans="2:9" x14ac:dyDescent="0.3">
      <c r="B520" s="27"/>
      <c r="C520" s="27"/>
      <c r="D520" s="41"/>
      <c r="E520" s="41"/>
      <c r="F520" s="41"/>
      <c r="G520" s="41"/>
      <c r="H520" s="41"/>
      <c r="I520" s="28"/>
    </row>
    <row r="521" spans="2:9" x14ac:dyDescent="0.3">
      <c r="B521" s="27"/>
      <c r="C521" s="27"/>
      <c r="D521" s="41"/>
      <c r="E521" s="41"/>
      <c r="F521" s="41"/>
      <c r="G521" s="41"/>
      <c r="H521" s="41"/>
      <c r="I521" s="28"/>
    </row>
    <row r="522" spans="2:9" x14ac:dyDescent="0.3">
      <c r="B522" s="27"/>
      <c r="C522" s="27"/>
      <c r="D522" s="41"/>
      <c r="E522" s="41"/>
      <c r="F522" s="41"/>
      <c r="G522" s="41"/>
      <c r="H522" s="41"/>
      <c r="I522" s="28"/>
    </row>
    <row r="523" spans="2:9" x14ac:dyDescent="0.3">
      <c r="B523" s="27"/>
      <c r="C523" s="27"/>
      <c r="D523" s="41"/>
      <c r="E523" s="41"/>
      <c r="F523" s="41"/>
      <c r="G523" s="41"/>
      <c r="H523" s="41"/>
      <c r="I523" s="28"/>
    </row>
    <row r="524" spans="2:9" x14ac:dyDescent="0.3">
      <c r="B524" s="27"/>
      <c r="C524" s="27"/>
      <c r="D524" s="41"/>
      <c r="E524" s="41"/>
      <c r="F524" s="41"/>
      <c r="G524" s="41"/>
      <c r="H524" s="41"/>
      <c r="I524" s="28"/>
    </row>
    <row r="525" spans="2:9" x14ac:dyDescent="0.3">
      <c r="B525" s="27"/>
      <c r="C525" s="27"/>
      <c r="D525" s="41"/>
      <c r="E525" s="41"/>
      <c r="F525" s="41"/>
      <c r="G525" s="41"/>
      <c r="H525" s="41"/>
      <c r="I525" s="28"/>
    </row>
    <row r="526" spans="2:9" x14ac:dyDescent="0.3">
      <c r="B526" s="27"/>
      <c r="C526" s="27"/>
      <c r="D526" s="41"/>
      <c r="E526" s="41"/>
      <c r="F526" s="41"/>
      <c r="G526" s="41"/>
      <c r="H526" s="41"/>
      <c r="I526" s="28"/>
    </row>
    <row r="527" spans="2:9" x14ac:dyDescent="0.3">
      <c r="B527" s="27"/>
      <c r="C527" s="27"/>
      <c r="D527" s="41"/>
      <c r="E527" s="41"/>
      <c r="F527" s="41"/>
      <c r="G527" s="41"/>
      <c r="H527" s="41"/>
      <c r="I527" s="28"/>
    </row>
    <row r="528" spans="2:9" x14ac:dyDescent="0.3">
      <c r="B528" s="27"/>
      <c r="C528" s="27"/>
      <c r="D528" s="41"/>
      <c r="E528" s="41"/>
      <c r="F528" s="41"/>
      <c r="G528" s="41"/>
      <c r="H528" s="41"/>
      <c r="I528" s="28"/>
    </row>
    <row r="529" spans="2:9" x14ac:dyDescent="0.3">
      <c r="B529" s="27"/>
      <c r="C529" s="27"/>
      <c r="D529" s="41"/>
      <c r="E529" s="41"/>
      <c r="F529" s="41"/>
      <c r="G529" s="41"/>
      <c r="H529" s="41"/>
      <c r="I529" s="28"/>
    </row>
    <row r="530" spans="2:9" x14ac:dyDescent="0.3">
      <c r="B530" s="27"/>
      <c r="C530" s="27"/>
      <c r="D530" s="41"/>
      <c r="E530" s="41"/>
      <c r="F530" s="41"/>
      <c r="G530" s="41"/>
      <c r="H530" s="41"/>
      <c r="I530" s="28"/>
    </row>
    <row r="531" spans="2:9" x14ac:dyDescent="0.3">
      <c r="B531" s="27"/>
      <c r="C531" s="27"/>
      <c r="D531" s="41"/>
      <c r="E531" s="41"/>
      <c r="F531" s="41"/>
      <c r="G531" s="41"/>
      <c r="H531" s="41"/>
      <c r="I531" s="28"/>
    </row>
    <row r="532" spans="2:9" x14ac:dyDescent="0.3">
      <c r="B532" s="27"/>
      <c r="C532" s="27"/>
      <c r="D532" s="41"/>
      <c r="E532" s="41"/>
      <c r="F532" s="41"/>
      <c r="G532" s="41"/>
      <c r="H532" s="41"/>
      <c r="I532" s="28"/>
    </row>
    <row r="533" spans="2:9" x14ac:dyDescent="0.3">
      <c r="B533" s="27"/>
      <c r="C533" s="27"/>
      <c r="D533" s="41"/>
      <c r="E533" s="41"/>
      <c r="F533" s="41"/>
      <c r="G533" s="41"/>
      <c r="H533" s="41"/>
      <c r="I533" s="28"/>
    </row>
    <row r="534" spans="2:9" x14ac:dyDescent="0.3">
      <c r="B534" s="27"/>
      <c r="C534" s="27"/>
      <c r="D534" s="41"/>
      <c r="E534" s="41"/>
      <c r="F534" s="41"/>
      <c r="G534" s="41"/>
      <c r="H534" s="41"/>
      <c r="I534" s="28"/>
    </row>
    <row r="535" spans="2:9" x14ac:dyDescent="0.3">
      <c r="B535" s="27"/>
      <c r="C535" s="27"/>
      <c r="D535" s="41"/>
      <c r="E535" s="41"/>
      <c r="F535" s="41"/>
      <c r="G535" s="41"/>
      <c r="H535" s="41"/>
      <c r="I535" s="28"/>
    </row>
    <row r="536" spans="2:9" x14ac:dyDescent="0.3">
      <c r="B536" s="27"/>
      <c r="C536" s="27"/>
      <c r="D536" s="41"/>
      <c r="E536" s="41"/>
      <c r="F536" s="41"/>
      <c r="G536" s="41"/>
      <c r="H536" s="41"/>
      <c r="I536" s="28"/>
    </row>
    <row r="537" spans="2:9" x14ac:dyDescent="0.3">
      <c r="B537" s="27"/>
      <c r="C537" s="27"/>
      <c r="D537" s="41"/>
      <c r="E537" s="41"/>
      <c r="F537" s="41"/>
      <c r="G537" s="41"/>
      <c r="H537" s="41"/>
      <c r="I537" s="28"/>
    </row>
    <row r="538" spans="2:9" x14ac:dyDescent="0.3">
      <c r="B538" s="27"/>
      <c r="C538" s="27"/>
      <c r="D538" s="41"/>
      <c r="E538" s="41"/>
      <c r="F538" s="41"/>
      <c r="G538" s="41"/>
      <c r="H538" s="41"/>
      <c r="I538" s="28"/>
    </row>
    <row r="539" spans="2:9" x14ac:dyDescent="0.3">
      <c r="B539" s="27"/>
      <c r="C539" s="27"/>
      <c r="D539" s="41"/>
      <c r="E539" s="41"/>
      <c r="F539" s="41"/>
      <c r="G539" s="41"/>
      <c r="H539" s="41"/>
      <c r="I539" s="28"/>
    </row>
    <row r="540" spans="2:9" x14ac:dyDescent="0.3">
      <c r="B540" s="27"/>
      <c r="C540" s="27"/>
      <c r="D540" s="41"/>
      <c r="E540" s="41"/>
      <c r="F540" s="41"/>
      <c r="G540" s="41"/>
      <c r="H540" s="41"/>
      <c r="I540" s="28"/>
    </row>
    <row r="541" spans="2:9" x14ac:dyDescent="0.3">
      <c r="B541" s="27"/>
      <c r="C541" s="27"/>
      <c r="D541" s="41"/>
      <c r="E541" s="41"/>
      <c r="F541" s="41"/>
      <c r="G541" s="41"/>
      <c r="H541" s="41"/>
      <c r="I541" s="28"/>
    </row>
    <row r="542" spans="2:9" x14ac:dyDescent="0.3">
      <c r="B542" s="27"/>
      <c r="C542" s="27"/>
      <c r="D542" s="41"/>
      <c r="E542" s="41"/>
      <c r="F542" s="41"/>
      <c r="G542" s="41"/>
      <c r="H542" s="41"/>
      <c r="I542" s="28"/>
    </row>
    <row r="543" spans="2:9" x14ac:dyDescent="0.3">
      <c r="B543" s="27"/>
      <c r="C543" s="27"/>
      <c r="D543" s="41"/>
      <c r="E543" s="41"/>
      <c r="F543" s="41"/>
      <c r="G543" s="41"/>
      <c r="H543" s="41"/>
      <c r="I543" s="28"/>
    </row>
    <row r="544" spans="2:9" x14ac:dyDescent="0.3">
      <c r="B544" s="27"/>
      <c r="C544" s="27"/>
      <c r="D544" s="41"/>
      <c r="E544" s="41"/>
      <c r="F544" s="41"/>
      <c r="G544" s="41"/>
      <c r="H544" s="41"/>
      <c r="I544" s="28"/>
    </row>
    <row r="545" spans="2:9" x14ac:dyDescent="0.3">
      <c r="B545" s="27"/>
      <c r="C545" s="27"/>
      <c r="D545" s="41"/>
      <c r="E545" s="41"/>
      <c r="F545" s="41"/>
      <c r="G545" s="41"/>
      <c r="H545" s="41"/>
      <c r="I545" s="28"/>
    </row>
    <row r="546" spans="2:9" x14ac:dyDescent="0.3">
      <c r="B546" s="27"/>
      <c r="C546" s="27"/>
      <c r="D546" s="41"/>
      <c r="E546" s="41"/>
      <c r="F546" s="41"/>
      <c r="G546" s="41"/>
      <c r="H546" s="41"/>
      <c r="I546" s="28"/>
    </row>
    <row r="547" spans="2:9" x14ac:dyDescent="0.3">
      <c r="B547" s="27"/>
      <c r="C547" s="27"/>
      <c r="D547" s="41"/>
      <c r="E547" s="41"/>
      <c r="F547" s="41"/>
      <c r="G547" s="41"/>
      <c r="H547" s="41"/>
      <c r="I547" s="28"/>
    </row>
    <row r="548" spans="2:9" x14ac:dyDescent="0.3">
      <c r="B548" s="27"/>
      <c r="C548" s="27"/>
      <c r="D548" s="41"/>
      <c r="E548" s="41"/>
      <c r="F548" s="41"/>
      <c r="G548" s="41"/>
      <c r="H548" s="41"/>
      <c r="I548" s="28"/>
    </row>
    <row r="549" spans="2:9" x14ac:dyDescent="0.3">
      <c r="B549" s="27"/>
      <c r="C549" s="27"/>
      <c r="D549" s="41"/>
      <c r="E549" s="41"/>
      <c r="F549" s="41"/>
      <c r="G549" s="41"/>
      <c r="H549" s="41"/>
      <c r="I549" s="28"/>
    </row>
    <row r="550" spans="2:9" x14ac:dyDescent="0.3">
      <c r="B550" s="27"/>
      <c r="C550" s="27"/>
      <c r="D550" s="41"/>
      <c r="E550" s="41"/>
      <c r="F550" s="41"/>
      <c r="G550" s="41"/>
      <c r="H550" s="41"/>
      <c r="I550" s="28"/>
    </row>
    <row r="551" spans="2:9" x14ac:dyDescent="0.3">
      <c r="B551" s="27"/>
      <c r="C551" s="27"/>
      <c r="D551" s="41"/>
      <c r="E551" s="41"/>
      <c r="F551" s="41"/>
      <c r="G551" s="41"/>
      <c r="H551" s="41"/>
      <c r="I551" s="28"/>
    </row>
    <row r="552" spans="2:9" x14ac:dyDescent="0.3">
      <c r="B552" s="27"/>
      <c r="C552" s="27"/>
      <c r="D552" s="41"/>
      <c r="E552" s="41"/>
      <c r="F552" s="41"/>
      <c r="G552" s="41"/>
      <c r="H552" s="41"/>
      <c r="I552" s="28"/>
    </row>
    <row r="553" spans="2:9" x14ac:dyDescent="0.3">
      <c r="B553" s="27"/>
      <c r="C553" s="27"/>
      <c r="D553" s="41"/>
      <c r="E553" s="41"/>
      <c r="F553" s="41"/>
      <c r="G553" s="41"/>
      <c r="H553" s="41"/>
      <c r="I553" s="28"/>
    </row>
    <row r="554" spans="2:9" x14ac:dyDescent="0.3">
      <c r="B554" s="27"/>
      <c r="C554" s="27"/>
      <c r="D554" s="41"/>
      <c r="E554" s="41"/>
      <c r="F554" s="41"/>
      <c r="G554" s="41"/>
      <c r="H554" s="41"/>
      <c r="I554" s="28"/>
    </row>
    <row r="555" spans="2:9" x14ac:dyDescent="0.3">
      <c r="B555" s="27"/>
      <c r="C555" s="27"/>
      <c r="D555" s="41"/>
      <c r="E555" s="41"/>
      <c r="F555" s="41"/>
      <c r="G555" s="41"/>
      <c r="H555" s="41"/>
      <c r="I555" s="28"/>
    </row>
    <row r="556" spans="2:9" x14ac:dyDescent="0.3">
      <c r="B556" s="27"/>
      <c r="C556" s="27"/>
      <c r="D556" s="41"/>
      <c r="E556" s="41"/>
      <c r="F556" s="41"/>
      <c r="G556" s="41"/>
      <c r="H556" s="41"/>
      <c r="I556" s="28"/>
    </row>
    <row r="557" spans="2:9" x14ac:dyDescent="0.3">
      <c r="B557" s="27"/>
      <c r="C557" s="27"/>
      <c r="D557" s="41"/>
      <c r="E557" s="41"/>
      <c r="F557" s="41"/>
      <c r="G557" s="41"/>
      <c r="H557" s="41"/>
      <c r="I557" s="28"/>
    </row>
    <row r="558" spans="2:9" x14ac:dyDescent="0.3">
      <c r="B558" s="27"/>
      <c r="C558" s="27"/>
      <c r="D558" s="41"/>
      <c r="E558" s="41"/>
      <c r="F558" s="41"/>
      <c r="G558" s="41"/>
      <c r="H558" s="41"/>
      <c r="I558" s="28"/>
    </row>
    <row r="559" spans="2:9" x14ac:dyDescent="0.3">
      <c r="B559" s="27"/>
      <c r="C559" s="27"/>
      <c r="D559" s="41"/>
      <c r="E559" s="41"/>
      <c r="F559" s="41"/>
      <c r="G559" s="41"/>
      <c r="H559" s="41"/>
      <c r="I559" s="28"/>
    </row>
    <row r="560" spans="2:9" x14ac:dyDescent="0.3">
      <c r="B560" s="27"/>
      <c r="C560" s="27"/>
      <c r="D560" s="41"/>
      <c r="E560" s="41"/>
      <c r="F560" s="41"/>
      <c r="G560" s="41"/>
      <c r="H560" s="41"/>
      <c r="I560" s="28"/>
    </row>
    <row r="561" spans="2:9" x14ac:dyDescent="0.3">
      <c r="B561" s="27"/>
      <c r="C561" s="27"/>
      <c r="D561" s="41"/>
      <c r="E561" s="41"/>
      <c r="F561" s="41"/>
      <c r="G561" s="41"/>
      <c r="H561" s="41"/>
      <c r="I561" s="28"/>
    </row>
    <row r="562" spans="2:9" x14ac:dyDescent="0.3">
      <c r="B562" s="27"/>
      <c r="C562" s="27"/>
      <c r="D562" s="41"/>
      <c r="E562" s="41"/>
      <c r="F562" s="41"/>
      <c r="G562" s="41"/>
      <c r="H562" s="41"/>
      <c r="I562" s="28"/>
    </row>
    <row r="563" spans="2:9" x14ac:dyDescent="0.3">
      <c r="B563" s="27"/>
      <c r="C563" s="27"/>
      <c r="D563" s="41"/>
      <c r="E563" s="41"/>
      <c r="F563" s="41"/>
      <c r="G563" s="41"/>
      <c r="H563" s="41"/>
      <c r="I563" s="28"/>
    </row>
    <row r="564" spans="2:9" x14ac:dyDescent="0.3">
      <c r="B564" s="27"/>
      <c r="C564" s="27"/>
      <c r="D564" s="41"/>
      <c r="E564" s="41"/>
      <c r="F564" s="41"/>
      <c r="G564" s="41"/>
      <c r="H564" s="41"/>
      <c r="I564" s="28"/>
    </row>
    <row r="565" spans="2:9" x14ac:dyDescent="0.3">
      <c r="B565" s="27"/>
      <c r="C565" s="27"/>
      <c r="D565" s="41"/>
      <c r="E565" s="41"/>
      <c r="F565" s="41"/>
      <c r="G565" s="41"/>
      <c r="H565" s="41"/>
      <c r="I565" s="28"/>
    </row>
    <row r="566" spans="2:9" x14ac:dyDescent="0.3">
      <c r="B566" s="27"/>
      <c r="C566" s="27"/>
      <c r="D566" s="41"/>
      <c r="E566" s="41"/>
      <c r="F566" s="41"/>
      <c r="G566" s="41"/>
      <c r="H566" s="41"/>
      <c r="I566" s="28"/>
    </row>
    <row r="567" spans="2:9" x14ac:dyDescent="0.3">
      <c r="B567" s="27"/>
      <c r="C567" s="27"/>
      <c r="D567" s="41"/>
      <c r="E567" s="41"/>
      <c r="F567" s="41"/>
      <c r="G567" s="41"/>
      <c r="H567" s="41"/>
      <c r="I567" s="28"/>
    </row>
    <row r="568" spans="2:9" x14ac:dyDescent="0.3">
      <c r="B568" s="27"/>
      <c r="C568" s="27"/>
      <c r="D568" s="41"/>
      <c r="E568" s="41"/>
      <c r="F568" s="41"/>
      <c r="G568" s="41"/>
      <c r="H568" s="41"/>
      <c r="I568" s="28"/>
    </row>
    <row r="569" spans="2:9" x14ac:dyDescent="0.3">
      <c r="B569" s="27"/>
      <c r="C569" s="27"/>
      <c r="D569" s="41"/>
      <c r="E569" s="41"/>
      <c r="F569" s="41"/>
      <c r="G569" s="41"/>
      <c r="H569" s="41"/>
      <c r="I569" s="28"/>
    </row>
    <row r="570" spans="2:9" x14ac:dyDescent="0.3">
      <c r="B570" s="27"/>
      <c r="C570" s="27"/>
      <c r="D570" s="41"/>
      <c r="E570" s="41"/>
      <c r="F570" s="41"/>
      <c r="G570" s="41"/>
      <c r="H570" s="41"/>
      <c r="I570" s="28"/>
    </row>
    <row r="571" spans="2:9" x14ac:dyDescent="0.3">
      <c r="B571" s="27"/>
      <c r="C571" s="27"/>
      <c r="D571" s="41"/>
      <c r="E571" s="41"/>
      <c r="F571" s="41"/>
      <c r="G571" s="41"/>
      <c r="H571" s="41"/>
      <c r="I571" s="28"/>
    </row>
    <row r="572" spans="2:9" x14ac:dyDescent="0.3">
      <c r="B572" s="27"/>
      <c r="C572" s="27"/>
      <c r="D572" s="41"/>
      <c r="E572" s="41"/>
      <c r="F572" s="41"/>
      <c r="G572" s="41"/>
      <c r="H572" s="41"/>
      <c r="I572" s="28"/>
    </row>
    <row r="573" spans="2:9" x14ac:dyDescent="0.3">
      <c r="B573" s="27"/>
      <c r="C573" s="27"/>
      <c r="D573" s="41"/>
      <c r="E573" s="41"/>
      <c r="F573" s="41"/>
      <c r="G573" s="41"/>
      <c r="H573" s="41"/>
      <c r="I573" s="28"/>
    </row>
    <row r="574" spans="2:9" x14ac:dyDescent="0.3">
      <c r="B574" s="27"/>
      <c r="C574" s="27"/>
      <c r="D574" s="41"/>
      <c r="E574" s="41"/>
      <c r="F574" s="41"/>
      <c r="G574" s="41"/>
      <c r="H574" s="41"/>
      <c r="I574" s="28"/>
    </row>
    <row r="575" spans="2:9" x14ac:dyDescent="0.3">
      <c r="B575" s="27"/>
      <c r="C575" s="27"/>
      <c r="D575" s="41"/>
      <c r="E575" s="41"/>
      <c r="F575" s="41"/>
      <c r="G575" s="41"/>
      <c r="H575" s="41"/>
      <c r="I575" s="28"/>
    </row>
    <row r="576" spans="2:9" x14ac:dyDescent="0.3">
      <c r="B576" s="27"/>
      <c r="C576" s="27"/>
      <c r="D576" s="41"/>
      <c r="E576" s="41"/>
      <c r="F576" s="41"/>
      <c r="G576" s="41"/>
      <c r="H576" s="41"/>
      <c r="I576" s="28"/>
    </row>
    <row r="577" spans="2:9" x14ac:dyDescent="0.3">
      <c r="B577" s="27"/>
      <c r="C577" s="27"/>
      <c r="D577" s="41"/>
      <c r="E577" s="41"/>
      <c r="F577" s="41"/>
      <c r="G577" s="41"/>
      <c r="H577" s="41"/>
      <c r="I577" s="28"/>
    </row>
    <row r="578" spans="2:9" x14ac:dyDescent="0.3">
      <c r="B578" s="27"/>
      <c r="C578" s="27"/>
      <c r="D578" s="41"/>
      <c r="E578" s="41"/>
      <c r="F578" s="41"/>
      <c r="G578" s="41"/>
      <c r="H578" s="41"/>
      <c r="I578" s="28"/>
    </row>
    <row r="579" spans="2:9" x14ac:dyDescent="0.3">
      <c r="B579" s="27"/>
      <c r="C579" s="27"/>
      <c r="D579" s="41"/>
      <c r="E579" s="41"/>
      <c r="F579" s="41"/>
      <c r="G579" s="41"/>
      <c r="H579" s="41"/>
      <c r="I579" s="28"/>
    </row>
    <row r="580" spans="2:9" x14ac:dyDescent="0.3">
      <c r="B580" s="27"/>
      <c r="C580" s="27"/>
      <c r="D580" s="41"/>
      <c r="E580" s="41"/>
      <c r="F580" s="41"/>
      <c r="G580" s="41"/>
      <c r="H580" s="41"/>
      <c r="I580" s="28"/>
    </row>
    <row r="581" spans="2:9" x14ac:dyDescent="0.3">
      <c r="B581" s="27"/>
      <c r="C581" s="27"/>
      <c r="D581" s="41"/>
      <c r="E581" s="41"/>
      <c r="F581" s="41"/>
      <c r="G581" s="41"/>
      <c r="H581" s="41"/>
      <c r="I581" s="28"/>
    </row>
    <row r="582" spans="2:9" x14ac:dyDescent="0.3">
      <c r="B582" s="27"/>
      <c r="C582" s="27"/>
      <c r="D582" s="41"/>
      <c r="E582" s="41"/>
      <c r="F582" s="41"/>
      <c r="G582" s="41"/>
      <c r="H582" s="41"/>
      <c r="I582" s="28"/>
    </row>
    <row r="583" spans="2:9" x14ac:dyDescent="0.3">
      <c r="B583" s="27"/>
      <c r="C583" s="27"/>
      <c r="D583" s="41"/>
      <c r="E583" s="41"/>
      <c r="F583" s="41"/>
      <c r="G583" s="41"/>
      <c r="H583" s="41"/>
      <c r="I583" s="28"/>
    </row>
    <row r="584" spans="2:9" x14ac:dyDescent="0.3">
      <c r="B584" s="27"/>
      <c r="C584" s="27"/>
      <c r="D584" s="41"/>
      <c r="E584" s="41"/>
      <c r="F584" s="41"/>
      <c r="G584" s="41"/>
      <c r="H584" s="41"/>
      <c r="I584" s="28"/>
    </row>
    <row r="585" spans="2:9" x14ac:dyDescent="0.3">
      <c r="B585" s="27"/>
      <c r="C585" s="27"/>
      <c r="D585" s="41"/>
      <c r="E585" s="41"/>
      <c r="F585" s="41"/>
      <c r="G585" s="41"/>
      <c r="H585" s="41"/>
      <c r="I585" s="28"/>
    </row>
    <row r="586" spans="2:9" x14ac:dyDescent="0.3">
      <c r="B586" s="27"/>
      <c r="C586" s="27"/>
      <c r="D586" s="41"/>
      <c r="E586" s="41"/>
      <c r="F586" s="41"/>
      <c r="G586" s="41"/>
      <c r="H586" s="41"/>
      <c r="I586" s="28"/>
    </row>
    <row r="587" spans="2:9" x14ac:dyDescent="0.3">
      <c r="B587" s="27"/>
      <c r="C587" s="27"/>
      <c r="D587" s="41"/>
      <c r="E587" s="41"/>
      <c r="F587" s="41"/>
      <c r="G587" s="41"/>
      <c r="H587" s="41"/>
      <c r="I587" s="28"/>
    </row>
    <row r="588" spans="2:9" x14ac:dyDescent="0.3">
      <c r="B588" s="27"/>
      <c r="C588" s="27"/>
      <c r="D588" s="41"/>
      <c r="E588" s="41"/>
      <c r="F588" s="41"/>
      <c r="G588" s="41"/>
      <c r="H588" s="41"/>
      <c r="I588" s="28"/>
    </row>
    <row r="589" spans="2:9" x14ac:dyDescent="0.3">
      <c r="B589" s="27"/>
      <c r="C589" s="27"/>
      <c r="D589" s="41"/>
      <c r="E589" s="41"/>
      <c r="F589" s="41"/>
      <c r="G589" s="41"/>
      <c r="H589" s="41"/>
      <c r="I589" s="28"/>
    </row>
    <row r="590" spans="2:9" x14ac:dyDescent="0.3">
      <c r="B590" s="27"/>
      <c r="C590" s="27"/>
      <c r="D590" s="41"/>
      <c r="E590" s="41"/>
      <c r="F590" s="41"/>
      <c r="G590" s="41"/>
      <c r="H590" s="41"/>
      <c r="I590" s="28"/>
    </row>
    <row r="591" spans="2:9" x14ac:dyDescent="0.3">
      <c r="B591" s="27"/>
      <c r="C591" s="27"/>
      <c r="D591" s="41"/>
      <c r="E591" s="41"/>
      <c r="F591" s="41"/>
      <c r="G591" s="41"/>
      <c r="H591" s="41"/>
      <c r="I591" s="28"/>
    </row>
    <row r="592" spans="2:9" x14ac:dyDescent="0.3">
      <c r="B592" s="27"/>
      <c r="C592" s="27"/>
      <c r="D592" s="41"/>
      <c r="E592" s="41"/>
      <c r="F592" s="41"/>
      <c r="G592" s="41"/>
      <c r="H592" s="41"/>
      <c r="I592" s="28"/>
    </row>
    <row r="593" spans="2:9" x14ac:dyDescent="0.3">
      <c r="B593" s="27"/>
      <c r="C593" s="27"/>
      <c r="D593" s="41"/>
      <c r="E593" s="41"/>
      <c r="F593" s="41"/>
      <c r="G593" s="41"/>
      <c r="H593" s="41"/>
      <c r="I593" s="28"/>
    </row>
    <row r="594" spans="2:9" x14ac:dyDescent="0.3">
      <c r="B594" s="27"/>
      <c r="C594" s="27"/>
      <c r="D594" s="41"/>
      <c r="E594" s="41"/>
      <c r="F594" s="41"/>
      <c r="G594" s="41"/>
      <c r="H594" s="41"/>
      <c r="I594" s="28"/>
    </row>
    <row r="595" spans="2:9" x14ac:dyDescent="0.3">
      <c r="B595" s="27"/>
      <c r="C595" s="27"/>
      <c r="D595" s="41"/>
      <c r="E595" s="41"/>
      <c r="F595" s="41"/>
      <c r="G595" s="41"/>
      <c r="H595" s="41"/>
      <c r="I595" s="28"/>
    </row>
    <row r="596" spans="2:9" x14ac:dyDescent="0.3">
      <c r="B596" s="27"/>
      <c r="C596" s="27"/>
      <c r="D596" s="41"/>
      <c r="E596" s="41"/>
      <c r="F596" s="41"/>
      <c r="G596" s="41"/>
      <c r="H596" s="41"/>
      <c r="I596" s="28"/>
    </row>
    <row r="597" spans="2:9" x14ac:dyDescent="0.3">
      <c r="B597" s="27"/>
      <c r="C597" s="27"/>
      <c r="D597" s="41"/>
      <c r="E597" s="41"/>
      <c r="F597" s="41"/>
      <c r="G597" s="41"/>
      <c r="H597" s="41"/>
      <c r="I597" s="28"/>
    </row>
    <row r="598" spans="2:9" x14ac:dyDescent="0.3">
      <c r="B598" s="27"/>
      <c r="C598" s="27"/>
      <c r="D598" s="41"/>
      <c r="E598" s="41"/>
      <c r="F598" s="41"/>
      <c r="G598" s="41"/>
      <c r="H598" s="41"/>
      <c r="I598" s="28"/>
    </row>
    <row r="599" spans="2:9" x14ac:dyDescent="0.3">
      <c r="B599" s="27"/>
      <c r="C599" s="27"/>
      <c r="D599" s="41"/>
      <c r="E599" s="41"/>
      <c r="F599" s="41"/>
      <c r="G599" s="41"/>
      <c r="H599" s="41"/>
      <c r="I599" s="28"/>
    </row>
    <row r="600" spans="2:9" x14ac:dyDescent="0.3">
      <c r="B600" s="27"/>
      <c r="C600" s="27"/>
      <c r="D600" s="41"/>
      <c r="E600" s="41"/>
      <c r="F600" s="41"/>
      <c r="G600" s="41"/>
      <c r="H600" s="41"/>
      <c r="I600" s="28"/>
    </row>
    <row r="601" spans="2:9" x14ac:dyDescent="0.3">
      <c r="B601" s="27"/>
      <c r="C601" s="27"/>
      <c r="D601" s="41"/>
      <c r="E601" s="41"/>
      <c r="F601" s="41"/>
      <c r="G601" s="41"/>
      <c r="H601" s="41"/>
      <c r="I601" s="28"/>
    </row>
    <row r="602" spans="2:9" x14ac:dyDescent="0.3">
      <c r="B602" s="27"/>
      <c r="C602" s="27"/>
      <c r="D602" s="41"/>
      <c r="E602" s="41"/>
      <c r="F602" s="41"/>
      <c r="G602" s="41"/>
      <c r="H602" s="41"/>
      <c r="I602" s="28"/>
    </row>
    <row r="603" spans="2:9" x14ac:dyDescent="0.3">
      <c r="B603" s="27"/>
      <c r="C603" s="27"/>
      <c r="D603" s="41"/>
      <c r="E603" s="41"/>
      <c r="F603" s="41"/>
      <c r="G603" s="41"/>
      <c r="H603" s="41"/>
      <c r="I603" s="28"/>
    </row>
    <row r="604" spans="2:9" x14ac:dyDescent="0.3">
      <c r="B604" s="27"/>
      <c r="C604" s="27"/>
      <c r="D604" s="41"/>
      <c r="E604" s="41"/>
      <c r="F604" s="41"/>
      <c r="G604" s="41"/>
      <c r="H604" s="41"/>
      <c r="I604" s="28"/>
    </row>
    <row r="605" spans="2:9" x14ac:dyDescent="0.3">
      <c r="B605" s="27"/>
      <c r="C605" s="27"/>
      <c r="D605" s="41"/>
      <c r="E605" s="41"/>
      <c r="F605" s="41"/>
      <c r="G605" s="41"/>
      <c r="H605" s="41"/>
      <c r="I605" s="28"/>
    </row>
    <row r="606" spans="2:9" x14ac:dyDescent="0.3">
      <c r="B606" s="27"/>
      <c r="C606" s="27"/>
      <c r="D606" s="41"/>
      <c r="E606" s="41"/>
      <c r="F606" s="41"/>
      <c r="G606" s="41"/>
      <c r="H606" s="41"/>
      <c r="I606" s="28"/>
    </row>
    <row r="607" spans="2:9" x14ac:dyDescent="0.3">
      <c r="B607" s="27"/>
      <c r="C607" s="27"/>
      <c r="D607" s="41"/>
      <c r="E607" s="41"/>
      <c r="F607" s="41"/>
      <c r="G607" s="41"/>
      <c r="H607" s="41"/>
      <c r="I607" s="28"/>
    </row>
    <row r="608" spans="2:9" x14ac:dyDescent="0.3">
      <c r="B608" s="27"/>
      <c r="C608" s="27"/>
      <c r="D608" s="41"/>
      <c r="E608" s="41"/>
      <c r="F608" s="41"/>
      <c r="G608" s="41"/>
      <c r="H608" s="41"/>
      <c r="I608" s="28"/>
    </row>
    <row r="609" spans="2:9" x14ac:dyDescent="0.3">
      <c r="B609" s="27"/>
      <c r="C609" s="27"/>
      <c r="D609" s="41"/>
      <c r="E609" s="41"/>
      <c r="F609" s="41"/>
      <c r="G609" s="41"/>
      <c r="H609" s="41"/>
      <c r="I609" s="28"/>
    </row>
    <row r="610" spans="2:9" x14ac:dyDescent="0.3">
      <c r="B610" s="27"/>
      <c r="C610" s="27"/>
      <c r="D610" s="41"/>
      <c r="E610" s="41"/>
      <c r="F610" s="41"/>
      <c r="G610" s="41"/>
      <c r="H610" s="41"/>
      <c r="I610" s="28"/>
    </row>
    <row r="611" spans="2:9" x14ac:dyDescent="0.3">
      <c r="B611" s="27"/>
      <c r="C611" s="27"/>
      <c r="D611" s="41"/>
      <c r="E611" s="41"/>
      <c r="F611" s="41"/>
      <c r="G611" s="41"/>
      <c r="H611" s="41"/>
      <c r="I611" s="28"/>
    </row>
    <row r="612" spans="2:9" x14ac:dyDescent="0.3">
      <c r="B612" s="27"/>
      <c r="C612" s="27"/>
      <c r="D612" s="41"/>
      <c r="E612" s="41"/>
      <c r="F612" s="41"/>
      <c r="G612" s="41"/>
      <c r="H612" s="41"/>
      <c r="I612" s="28"/>
    </row>
    <row r="613" spans="2:9" x14ac:dyDescent="0.3">
      <c r="B613" s="27"/>
      <c r="C613" s="27"/>
      <c r="D613" s="41"/>
      <c r="E613" s="41"/>
      <c r="F613" s="41"/>
      <c r="G613" s="41"/>
      <c r="H613" s="41"/>
      <c r="I613" s="28"/>
    </row>
    <row r="614" spans="2:9" x14ac:dyDescent="0.3">
      <c r="B614" s="27"/>
      <c r="C614" s="27"/>
      <c r="D614" s="41"/>
      <c r="E614" s="41"/>
      <c r="F614" s="41"/>
      <c r="G614" s="41"/>
      <c r="H614" s="41"/>
      <c r="I614" s="28"/>
    </row>
    <row r="615" spans="2:9" x14ac:dyDescent="0.3">
      <c r="B615" s="27"/>
      <c r="C615" s="27"/>
      <c r="D615" s="41"/>
      <c r="E615" s="41"/>
      <c r="F615" s="41"/>
      <c r="G615" s="41"/>
      <c r="H615" s="41"/>
      <c r="I615" s="28"/>
    </row>
    <row r="616" spans="2:9" x14ac:dyDescent="0.3">
      <c r="B616" s="27"/>
      <c r="C616" s="27"/>
      <c r="D616" s="41"/>
      <c r="E616" s="41"/>
      <c r="F616" s="41"/>
      <c r="G616" s="41"/>
      <c r="H616" s="41"/>
      <c r="I616" s="28"/>
    </row>
    <row r="617" spans="2:9" x14ac:dyDescent="0.3">
      <c r="B617" s="27"/>
      <c r="C617" s="27"/>
      <c r="D617" s="41"/>
      <c r="E617" s="41"/>
      <c r="F617" s="41"/>
      <c r="G617" s="41"/>
      <c r="H617" s="41"/>
      <c r="I617" s="28"/>
    </row>
    <row r="618" spans="2:9" x14ac:dyDescent="0.3">
      <c r="B618" s="27"/>
      <c r="C618" s="27"/>
      <c r="D618" s="41"/>
      <c r="E618" s="41"/>
      <c r="F618" s="41"/>
      <c r="G618" s="41"/>
      <c r="H618" s="41"/>
      <c r="I618" s="28"/>
    </row>
    <row r="619" spans="2:9" x14ac:dyDescent="0.3">
      <c r="B619" s="27"/>
      <c r="C619" s="27"/>
      <c r="D619" s="41"/>
      <c r="E619" s="41"/>
      <c r="F619" s="41"/>
      <c r="G619" s="41"/>
      <c r="H619" s="41"/>
      <c r="I619" s="28"/>
    </row>
    <row r="620" spans="2:9" x14ac:dyDescent="0.3">
      <c r="B620" s="27"/>
      <c r="C620" s="27"/>
      <c r="D620" s="41"/>
      <c r="E620" s="41"/>
      <c r="F620" s="41"/>
      <c r="G620" s="41"/>
      <c r="H620" s="41"/>
      <c r="I620" s="28"/>
    </row>
    <row r="621" spans="2:9" x14ac:dyDescent="0.3">
      <c r="B621" s="27"/>
      <c r="C621" s="27"/>
      <c r="D621" s="41"/>
      <c r="E621" s="41"/>
      <c r="F621" s="41"/>
      <c r="G621" s="41"/>
      <c r="H621" s="41"/>
      <c r="I621" s="28"/>
    </row>
    <row r="622" spans="2:9" x14ac:dyDescent="0.3">
      <c r="B622" s="27"/>
      <c r="C622" s="27"/>
      <c r="D622" s="41"/>
      <c r="E622" s="41"/>
      <c r="F622" s="41"/>
      <c r="G622" s="41"/>
      <c r="H622" s="41"/>
      <c r="I622" s="28"/>
    </row>
    <row r="623" spans="2:9" x14ac:dyDescent="0.3">
      <c r="B623" s="27"/>
      <c r="C623" s="27"/>
      <c r="D623" s="41"/>
      <c r="E623" s="41"/>
      <c r="F623" s="41"/>
      <c r="G623" s="41"/>
      <c r="H623" s="41"/>
      <c r="I623" s="28"/>
    </row>
    <row r="624" spans="2:9" x14ac:dyDescent="0.3">
      <c r="B624" s="27"/>
      <c r="C624" s="27"/>
      <c r="D624" s="41"/>
      <c r="E624" s="41"/>
      <c r="F624" s="41"/>
      <c r="G624" s="41"/>
      <c r="H624" s="41"/>
      <c r="I624" s="28"/>
    </row>
    <row r="625" spans="2:9" x14ac:dyDescent="0.3">
      <c r="B625" s="27"/>
      <c r="C625" s="27"/>
      <c r="D625" s="41"/>
      <c r="E625" s="41"/>
      <c r="F625" s="41"/>
      <c r="G625" s="41"/>
      <c r="H625" s="41"/>
      <c r="I625" s="28"/>
    </row>
    <row r="626" spans="2:9" x14ac:dyDescent="0.3">
      <c r="B626" s="27"/>
      <c r="C626" s="27"/>
      <c r="D626" s="41"/>
      <c r="E626" s="41"/>
      <c r="F626" s="41"/>
      <c r="G626" s="41"/>
      <c r="H626" s="41"/>
      <c r="I626" s="28"/>
    </row>
    <row r="627" spans="2:9" x14ac:dyDescent="0.3">
      <c r="B627" s="27"/>
      <c r="C627" s="27"/>
      <c r="D627" s="41"/>
      <c r="E627" s="41"/>
      <c r="F627" s="41"/>
      <c r="G627" s="41"/>
      <c r="H627" s="41"/>
      <c r="I627" s="28"/>
    </row>
    <row r="628" spans="2:9" x14ac:dyDescent="0.3">
      <c r="B628" s="27"/>
      <c r="C628" s="27"/>
      <c r="D628" s="41"/>
      <c r="E628" s="41"/>
      <c r="F628" s="41"/>
      <c r="G628" s="41"/>
      <c r="H628" s="41"/>
      <c r="I628" s="28"/>
    </row>
    <row r="629" spans="2:9" x14ac:dyDescent="0.3">
      <c r="B629" s="27"/>
      <c r="C629" s="27"/>
      <c r="D629" s="41"/>
      <c r="E629" s="41"/>
      <c r="F629" s="41"/>
      <c r="G629" s="41"/>
      <c r="H629" s="41"/>
      <c r="I629" s="28"/>
    </row>
    <row r="630" spans="2:9" x14ac:dyDescent="0.3">
      <c r="B630" s="27"/>
      <c r="C630" s="27"/>
      <c r="D630" s="41"/>
      <c r="E630" s="41"/>
      <c r="F630" s="41"/>
      <c r="G630" s="41"/>
      <c r="H630" s="41"/>
      <c r="I630" s="28"/>
    </row>
    <row r="631" spans="2:9" x14ac:dyDescent="0.3">
      <c r="B631" s="27"/>
      <c r="C631" s="27"/>
      <c r="D631" s="41"/>
      <c r="E631" s="41"/>
      <c r="F631" s="41"/>
      <c r="G631" s="41"/>
      <c r="H631" s="41"/>
      <c r="I631" s="28"/>
    </row>
    <row r="632" spans="2:9" x14ac:dyDescent="0.3">
      <c r="B632" s="27"/>
      <c r="C632" s="27"/>
      <c r="D632" s="41"/>
      <c r="E632" s="41"/>
      <c r="F632" s="41"/>
      <c r="G632" s="41"/>
      <c r="H632" s="41"/>
      <c r="I632" s="28"/>
    </row>
    <row r="633" spans="2:9" x14ac:dyDescent="0.3">
      <c r="B633" s="27"/>
      <c r="C633" s="27"/>
      <c r="D633" s="41"/>
      <c r="E633" s="41"/>
      <c r="F633" s="41"/>
      <c r="G633" s="41"/>
      <c r="H633" s="41"/>
      <c r="I633" s="28"/>
    </row>
    <row r="634" spans="2:9" x14ac:dyDescent="0.3">
      <c r="B634" s="27"/>
      <c r="C634" s="27"/>
      <c r="D634" s="41"/>
      <c r="E634" s="41"/>
      <c r="F634" s="41"/>
      <c r="G634" s="41"/>
      <c r="H634" s="41"/>
      <c r="I634" s="28"/>
    </row>
    <row r="635" spans="2:9" x14ac:dyDescent="0.3">
      <c r="B635" s="27"/>
      <c r="C635" s="27"/>
      <c r="D635" s="41"/>
      <c r="E635" s="41"/>
      <c r="F635" s="41"/>
      <c r="G635" s="41"/>
      <c r="H635" s="41"/>
      <c r="I635" s="28"/>
    </row>
    <row r="636" spans="2:9" x14ac:dyDescent="0.3">
      <c r="B636" s="27"/>
      <c r="C636" s="27"/>
      <c r="D636" s="41"/>
      <c r="E636" s="41"/>
      <c r="F636" s="41"/>
      <c r="G636" s="41"/>
      <c r="H636" s="41"/>
      <c r="I636" s="28"/>
    </row>
    <row r="637" spans="2:9" x14ac:dyDescent="0.3">
      <c r="B637" s="27"/>
      <c r="C637" s="27"/>
      <c r="D637" s="41"/>
      <c r="E637" s="41"/>
      <c r="F637" s="41"/>
      <c r="G637" s="41"/>
      <c r="H637" s="41"/>
      <c r="I637" s="28"/>
    </row>
    <row r="638" spans="2:9" x14ac:dyDescent="0.3">
      <c r="B638" s="27"/>
      <c r="C638" s="27"/>
      <c r="D638" s="41"/>
      <c r="E638" s="41"/>
      <c r="F638" s="41"/>
      <c r="G638" s="41"/>
      <c r="H638" s="41"/>
      <c r="I638" s="28"/>
    </row>
    <row r="639" spans="2:9" x14ac:dyDescent="0.3">
      <c r="B639" s="27"/>
      <c r="C639" s="27"/>
      <c r="D639" s="41"/>
      <c r="E639" s="41"/>
      <c r="F639" s="41"/>
      <c r="G639" s="41"/>
      <c r="H639" s="41"/>
      <c r="I639" s="28"/>
    </row>
    <row r="640" spans="2:9" x14ac:dyDescent="0.3">
      <c r="B640" s="27"/>
      <c r="C640" s="27"/>
      <c r="D640" s="41"/>
      <c r="E640" s="41"/>
      <c r="F640" s="41"/>
      <c r="G640" s="41"/>
      <c r="H640" s="41"/>
      <c r="I640" s="28"/>
    </row>
    <row r="641" spans="2:9" x14ac:dyDescent="0.3">
      <c r="B641" s="27"/>
      <c r="C641" s="27"/>
      <c r="D641" s="41"/>
      <c r="E641" s="41"/>
      <c r="F641" s="41"/>
      <c r="G641" s="41"/>
      <c r="H641" s="41"/>
      <c r="I641" s="28"/>
    </row>
    <row r="642" spans="2:9" x14ac:dyDescent="0.3">
      <c r="B642" s="27"/>
      <c r="C642" s="27"/>
      <c r="D642" s="41"/>
      <c r="E642" s="41"/>
      <c r="F642" s="41"/>
      <c r="G642" s="41"/>
      <c r="H642" s="41"/>
      <c r="I642" s="28"/>
    </row>
    <row r="643" spans="2:9" x14ac:dyDescent="0.3">
      <c r="B643" s="27"/>
      <c r="C643" s="27"/>
      <c r="D643" s="41"/>
      <c r="E643" s="41"/>
      <c r="F643" s="41"/>
      <c r="G643" s="41"/>
      <c r="H643" s="41"/>
      <c r="I643" s="28"/>
    </row>
    <row r="644" spans="2:9" x14ac:dyDescent="0.3">
      <c r="B644" s="27"/>
      <c r="C644" s="27"/>
      <c r="D644" s="41"/>
      <c r="E644" s="41"/>
      <c r="F644" s="41"/>
      <c r="G644" s="41"/>
      <c r="H644" s="41"/>
      <c r="I644" s="28"/>
    </row>
    <row r="645" spans="2:9" x14ac:dyDescent="0.3">
      <c r="B645" s="27"/>
      <c r="C645" s="27"/>
      <c r="D645" s="41"/>
      <c r="E645" s="41"/>
      <c r="F645" s="41"/>
      <c r="G645" s="41"/>
      <c r="H645" s="41"/>
      <c r="I645" s="28"/>
    </row>
    <row r="646" spans="2:9" x14ac:dyDescent="0.3">
      <c r="B646" s="27"/>
      <c r="C646" s="27"/>
      <c r="D646" s="41"/>
      <c r="E646" s="41"/>
      <c r="F646" s="41"/>
      <c r="G646" s="41"/>
      <c r="H646" s="41"/>
      <c r="I646" s="28"/>
    </row>
    <row r="647" spans="2:9" x14ac:dyDescent="0.3">
      <c r="B647" s="27"/>
      <c r="C647" s="27"/>
      <c r="D647" s="41"/>
      <c r="E647" s="41"/>
      <c r="F647" s="41"/>
      <c r="G647" s="41"/>
      <c r="H647" s="41"/>
      <c r="I647" s="28"/>
    </row>
    <row r="648" spans="2:9" x14ac:dyDescent="0.3">
      <c r="B648" s="27"/>
      <c r="C648" s="27"/>
      <c r="D648" s="41"/>
      <c r="E648" s="41"/>
      <c r="F648" s="41"/>
      <c r="G648" s="41"/>
      <c r="H648" s="41"/>
      <c r="I648" s="28"/>
    </row>
    <row r="649" spans="2:9" x14ac:dyDescent="0.3">
      <c r="B649" s="27"/>
      <c r="C649" s="27"/>
      <c r="D649" s="41"/>
      <c r="E649" s="41"/>
      <c r="F649" s="41"/>
      <c r="G649" s="41"/>
      <c r="H649" s="41"/>
      <c r="I649" s="28"/>
    </row>
    <row r="650" spans="2:9" x14ac:dyDescent="0.3">
      <c r="B650" s="27"/>
      <c r="C650" s="27"/>
      <c r="D650" s="41"/>
      <c r="E650" s="41"/>
      <c r="F650" s="41"/>
      <c r="G650" s="41"/>
      <c r="H650" s="41"/>
      <c r="I650" s="28"/>
    </row>
    <row r="651" spans="2:9" x14ac:dyDescent="0.3">
      <c r="B651" s="27"/>
      <c r="C651" s="27"/>
      <c r="D651" s="41"/>
      <c r="E651" s="41"/>
      <c r="F651" s="41"/>
      <c r="G651" s="41"/>
      <c r="H651" s="41"/>
      <c r="I651" s="28"/>
    </row>
    <row r="652" spans="2:9" x14ac:dyDescent="0.3">
      <c r="B652" s="27"/>
      <c r="C652" s="27"/>
      <c r="D652" s="41"/>
      <c r="E652" s="41"/>
      <c r="F652" s="41"/>
      <c r="G652" s="41"/>
      <c r="H652" s="41"/>
      <c r="I652" s="28"/>
    </row>
    <row r="653" spans="2:9" x14ac:dyDescent="0.3">
      <c r="B653" s="27"/>
      <c r="C653" s="27"/>
      <c r="D653" s="41"/>
      <c r="E653" s="41"/>
      <c r="F653" s="41"/>
      <c r="G653" s="41"/>
      <c r="H653" s="41"/>
      <c r="I653" s="28"/>
    </row>
    <row r="654" spans="2:9" x14ac:dyDescent="0.3">
      <c r="B654" s="27"/>
      <c r="C654" s="27"/>
      <c r="D654" s="41"/>
      <c r="E654" s="41"/>
      <c r="F654" s="41"/>
      <c r="G654" s="41"/>
      <c r="H654" s="41"/>
      <c r="I654" s="28"/>
    </row>
    <row r="655" spans="2:9" x14ac:dyDescent="0.3">
      <c r="B655" s="27"/>
      <c r="C655" s="27"/>
      <c r="D655" s="41"/>
      <c r="E655" s="41"/>
      <c r="F655" s="41"/>
      <c r="G655" s="41"/>
      <c r="H655" s="41"/>
      <c r="I655" s="28"/>
    </row>
    <row r="656" spans="2:9" x14ac:dyDescent="0.3">
      <c r="B656" s="27"/>
      <c r="C656" s="27"/>
      <c r="D656" s="41"/>
      <c r="E656" s="41"/>
      <c r="F656" s="41"/>
      <c r="G656" s="41"/>
      <c r="H656" s="41"/>
      <c r="I656" s="28"/>
    </row>
    <row r="657" spans="2:9" x14ac:dyDescent="0.3">
      <c r="B657" s="27"/>
      <c r="C657" s="27"/>
      <c r="D657" s="41"/>
      <c r="E657" s="41"/>
      <c r="F657" s="41"/>
      <c r="G657" s="41"/>
      <c r="H657" s="41"/>
      <c r="I657" s="28"/>
    </row>
    <row r="658" spans="2:9" x14ac:dyDescent="0.3">
      <c r="B658" s="27"/>
      <c r="C658" s="27"/>
      <c r="D658" s="41"/>
      <c r="E658" s="41"/>
      <c r="F658" s="41"/>
      <c r="G658" s="41"/>
      <c r="H658" s="41"/>
      <c r="I658" s="28"/>
    </row>
    <row r="659" spans="2:9" x14ac:dyDescent="0.3">
      <c r="B659" s="27"/>
      <c r="C659" s="27"/>
      <c r="D659" s="41"/>
      <c r="E659" s="41"/>
      <c r="F659" s="41"/>
      <c r="G659" s="41"/>
      <c r="H659" s="41"/>
      <c r="I659" s="28"/>
    </row>
    <row r="660" spans="2:9" x14ac:dyDescent="0.3">
      <c r="B660" s="27"/>
      <c r="C660" s="27"/>
      <c r="D660" s="41"/>
      <c r="E660" s="41"/>
      <c r="F660" s="41"/>
      <c r="G660" s="41"/>
      <c r="H660" s="41"/>
      <c r="I660" s="28"/>
    </row>
    <row r="661" spans="2:9" x14ac:dyDescent="0.3">
      <c r="B661" s="27"/>
      <c r="C661" s="27"/>
      <c r="D661" s="41"/>
      <c r="E661" s="41"/>
      <c r="F661" s="41"/>
      <c r="G661" s="41"/>
      <c r="H661" s="41"/>
      <c r="I661" s="28"/>
    </row>
    <row r="662" spans="2:9" x14ac:dyDescent="0.3">
      <c r="B662" s="27"/>
      <c r="C662" s="27"/>
      <c r="D662" s="41"/>
      <c r="E662" s="41"/>
      <c r="F662" s="41"/>
      <c r="G662" s="41"/>
      <c r="H662" s="41"/>
      <c r="I662" s="28"/>
    </row>
    <row r="663" spans="2:9" x14ac:dyDescent="0.3">
      <c r="B663" s="27"/>
      <c r="C663" s="27"/>
      <c r="D663" s="41"/>
      <c r="E663" s="41"/>
      <c r="F663" s="41"/>
      <c r="G663" s="41"/>
      <c r="H663" s="41"/>
      <c r="I663" s="28"/>
    </row>
    <row r="664" spans="2:9" x14ac:dyDescent="0.3">
      <c r="B664" s="27"/>
      <c r="C664" s="27"/>
      <c r="D664" s="41"/>
      <c r="E664" s="41"/>
      <c r="F664" s="41"/>
      <c r="G664" s="41"/>
      <c r="H664" s="41"/>
      <c r="I664" s="28"/>
    </row>
    <row r="665" spans="2:9" x14ac:dyDescent="0.3">
      <c r="B665" s="27"/>
      <c r="C665" s="27"/>
      <c r="D665" s="41"/>
      <c r="E665" s="41"/>
      <c r="F665" s="41"/>
      <c r="G665" s="41"/>
      <c r="H665" s="41"/>
      <c r="I665" s="28"/>
    </row>
    <row r="666" spans="2:9" x14ac:dyDescent="0.3">
      <c r="B666" s="27"/>
      <c r="C666" s="27"/>
      <c r="D666" s="41"/>
      <c r="E666" s="41"/>
      <c r="F666" s="41"/>
      <c r="G666" s="41"/>
      <c r="H666" s="41"/>
      <c r="I666" s="28"/>
    </row>
    <row r="667" spans="2:9" x14ac:dyDescent="0.3">
      <c r="B667" s="27"/>
      <c r="C667" s="27"/>
      <c r="D667" s="41"/>
      <c r="E667" s="41"/>
      <c r="F667" s="41"/>
      <c r="G667" s="41"/>
      <c r="H667" s="41"/>
      <c r="I667" s="28"/>
    </row>
    <row r="668" spans="2:9" x14ac:dyDescent="0.3">
      <c r="B668" s="27"/>
      <c r="C668" s="27"/>
      <c r="D668" s="41"/>
      <c r="E668" s="41"/>
      <c r="F668" s="41"/>
      <c r="G668" s="41"/>
      <c r="H668" s="41"/>
      <c r="I668" s="28"/>
    </row>
    <row r="669" spans="2:9" x14ac:dyDescent="0.3">
      <c r="B669" s="27"/>
      <c r="C669" s="27"/>
      <c r="D669" s="41"/>
      <c r="E669" s="41"/>
      <c r="F669" s="41"/>
      <c r="G669" s="41"/>
      <c r="H669" s="41"/>
      <c r="I669" s="28"/>
    </row>
    <row r="670" spans="2:9" x14ac:dyDescent="0.3">
      <c r="B670" s="27"/>
      <c r="C670" s="27"/>
      <c r="D670" s="41"/>
      <c r="E670" s="41"/>
      <c r="F670" s="41"/>
      <c r="G670" s="41"/>
      <c r="H670" s="41"/>
      <c r="I670" s="28"/>
    </row>
    <row r="671" spans="2:9" x14ac:dyDescent="0.3">
      <c r="B671" s="27"/>
      <c r="C671" s="27"/>
      <c r="D671" s="41"/>
      <c r="E671" s="41"/>
      <c r="F671" s="41"/>
      <c r="G671" s="41"/>
      <c r="H671" s="41"/>
      <c r="I671" s="28"/>
    </row>
    <row r="672" spans="2:9" x14ac:dyDescent="0.3">
      <c r="B672" s="27"/>
      <c r="C672" s="27"/>
      <c r="D672" s="41"/>
      <c r="E672" s="41"/>
      <c r="F672" s="41"/>
      <c r="G672" s="41"/>
      <c r="H672" s="41"/>
      <c r="I672" s="28"/>
    </row>
    <row r="673" spans="2:9" x14ac:dyDescent="0.3">
      <c r="B673" s="27"/>
      <c r="C673" s="27"/>
      <c r="D673" s="41"/>
      <c r="E673" s="41"/>
      <c r="F673" s="41"/>
      <c r="G673" s="41"/>
      <c r="H673" s="41"/>
      <c r="I673" s="28"/>
    </row>
    <row r="674" spans="2:9" x14ac:dyDescent="0.3">
      <c r="B674" s="27"/>
      <c r="C674" s="27"/>
      <c r="D674" s="41"/>
      <c r="E674" s="41"/>
      <c r="F674" s="41"/>
      <c r="G674" s="41"/>
      <c r="H674" s="41"/>
      <c r="I674" s="28"/>
    </row>
    <row r="675" spans="2:9" x14ac:dyDescent="0.3">
      <c r="B675" s="27"/>
      <c r="C675" s="27"/>
      <c r="D675" s="41"/>
      <c r="E675" s="41"/>
      <c r="F675" s="41"/>
      <c r="G675" s="41"/>
      <c r="H675" s="41"/>
      <c r="I675" s="28"/>
    </row>
    <row r="676" spans="2:9" x14ac:dyDescent="0.3">
      <c r="B676" s="27"/>
      <c r="C676" s="27"/>
      <c r="D676" s="41"/>
      <c r="E676" s="41"/>
      <c r="F676" s="41"/>
      <c r="G676" s="41"/>
      <c r="H676" s="41"/>
      <c r="I676" s="28"/>
    </row>
    <row r="677" spans="2:9" x14ac:dyDescent="0.3">
      <c r="B677" s="27"/>
      <c r="C677" s="27"/>
      <c r="D677" s="41"/>
      <c r="E677" s="41"/>
      <c r="F677" s="41"/>
      <c r="G677" s="41"/>
      <c r="H677" s="41"/>
      <c r="I677" s="28"/>
    </row>
    <row r="678" spans="2:9" x14ac:dyDescent="0.3">
      <c r="B678" s="27"/>
      <c r="C678" s="27"/>
      <c r="D678" s="41"/>
      <c r="E678" s="41"/>
      <c r="F678" s="41"/>
      <c r="G678" s="41"/>
      <c r="H678" s="41"/>
      <c r="I678" s="28"/>
    </row>
    <row r="679" spans="2:9" x14ac:dyDescent="0.3">
      <c r="B679" s="27"/>
      <c r="C679" s="27"/>
      <c r="D679" s="41"/>
      <c r="E679" s="41"/>
      <c r="F679" s="41"/>
      <c r="G679" s="41"/>
      <c r="H679" s="41"/>
      <c r="I679" s="28"/>
    </row>
    <row r="680" spans="2:9" x14ac:dyDescent="0.3">
      <c r="B680" s="27"/>
      <c r="C680" s="27"/>
      <c r="D680" s="41"/>
      <c r="E680" s="41"/>
      <c r="F680" s="41"/>
      <c r="G680" s="41"/>
      <c r="H680" s="41"/>
      <c r="I680" s="28"/>
    </row>
    <row r="681" spans="2:9" x14ac:dyDescent="0.3">
      <c r="B681" s="27"/>
      <c r="C681" s="27"/>
      <c r="D681" s="41"/>
      <c r="E681" s="41"/>
      <c r="F681" s="41"/>
      <c r="G681" s="41"/>
      <c r="H681" s="41"/>
      <c r="I681" s="28"/>
    </row>
    <row r="682" spans="2:9" x14ac:dyDescent="0.3">
      <c r="B682" s="27"/>
      <c r="C682" s="27"/>
      <c r="D682" s="41"/>
      <c r="E682" s="41"/>
      <c r="F682" s="41"/>
      <c r="G682" s="41"/>
      <c r="H682" s="41"/>
      <c r="I682" s="28"/>
    </row>
    <row r="683" spans="2:9" x14ac:dyDescent="0.3">
      <c r="B683" s="27"/>
      <c r="C683" s="27"/>
      <c r="D683" s="41"/>
      <c r="E683" s="41"/>
      <c r="F683" s="41"/>
      <c r="G683" s="41"/>
      <c r="H683" s="41"/>
      <c r="I683" s="28"/>
    </row>
    <row r="684" spans="2:9" x14ac:dyDescent="0.3">
      <c r="B684" s="27"/>
      <c r="C684" s="27"/>
      <c r="D684" s="41"/>
      <c r="E684" s="41"/>
      <c r="F684" s="41"/>
      <c r="G684" s="41"/>
      <c r="H684" s="41"/>
      <c r="I684" s="28"/>
    </row>
    <row r="685" spans="2:9" x14ac:dyDescent="0.3">
      <c r="B685" s="27"/>
      <c r="C685" s="27"/>
      <c r="D685" s="41"/>
      <c r="E685" s="41"/>
      <c r="F685" s="41"/>
      <c r="G685" s="41"/>
      <c r="H685" s="41"/>
      <c r="I685" s="28"/>
    </row>
    <row r="686" spans="2:9" x14ac:dyDescent="0.3">
      <c r="B686" s="27"/>
      <c r="C686" s="27"/>
      <c r="D686" s="41"/>
      <c r="E686" s="41"/>
      <c r="F686" s="41"/>
      <c r="G686" s="41"/>
      <c r="H686" s="41"/>
      <c r="I686" s="28"/>
    </row>
    <row r="687" spans="2:9" x14ac:dyDescent="0.3">
      <c r="B687" s="27"/>
      <c r="C687" s="27"/>
      <c r="D687" s="41"/>
      <c r="E687" s="41"/>
      <c r="F687" s="41"/>
      <c r="G687" s="41"/>
      <c r="H687" s="41"/>
      <c r="I687" s="28"/>
    </row>
    <row r="688" spans="2:9" x14ac:dyDescent="0.3">
      <c r="B688" s="27"/>
      <c r="C688" s="27"/>
      <c r="D688" s="41"/>
      <c r="E688" s="41"/>
      <c r="F688" s="41"/>
      <c r="G688" s="41"/>
      <c r="H688" s="41"/>
      <c r="I688" s="28"/>
    </row>
    <row r="689" spans="2:9" x14ac:dyDescent="0.3">
      <c r="B689" s="27"/>
      <c r="C689" s="27"/>
      <c r="D689" s="41"/>
      <c r="E689" s="41"/>
      <c r="F689" s="41"/>
      <c r="G689" s="41"/>
      <c r="H689" s="41"/>
      <c r="I689" s="28"/>
    </row>
    <row r="690" spans="2:9" x14ac:dyDescent="0.3">
      <c r="B690" s="27"/>
      <c r="C690" s="27"/>
      <c r="D690" s="41"/>
      <c r="E690" s="41"/>
      <c r="F690" s="41"/>
      <c r="G690" s="41"/>
      <c r="H690" s="41"/>
      <c r="I690" s="28"/>
    </row>
    <row r="691" spans="2:9" x14ac:dyDescent="0.3">
      <c r="B691" s="27"/>
      <c r="C691" s="27"/>
      <c r="D691" s="41"/>
      <c r="E691" s="41"/>
      <c r="F691" s="41"/>
      <c r="G691" s="41"/>
      <c r="H691" s="41"/>
      <c r="I691" s="28"/>
    </row>
    <row r="692" spans="2:9" x14ac:dyDescent="0.3">
      <c r="B692" s="27"/>
      <c r="C692" s="27"/>
      <c r="D692" s="41"/>
      <c r="E692" s="41"/>
      <c r="F692" s="41"/>
      <c r="G692" s="41"/>
      <c r="H692" s="41"/>
      <c r="I692" s="28"/>
    </row>
    <row r="693" spans="2:9" x14ac:dyDescent="0.3">
      <c r="B693" s="27"/>
      <c r="C693" s="27"/>
      <c r="D693" s="41"/>
      <c r="E693" s="41"/>
      <c r="F693" s="41"/>
      <c r="G693" s="41"/>
      <c r="H693" s="41"/>
      <c r="I693" s="28"/>
    </row>
    <row r="694" spans="2:9" x14ac:dyDescent="0.3">
      <c r="B694" s="27"/>
      <c r="C694" s="27"/>
      <c r="D694" s="41"/>
      <c r="E694" s="41"/>
      <c r="F694" s="41"/>
      <c r="G694" s="41"/>
      <c r="H694" s="41"/>
      <c r="I694" s="28"/>
    </row>
    <row r="695" spans="2:9" x14ac:dyDescent="0.3">
      <c r="B695" s="27"/>
      <c r="C695" s="27"/>
      <c r="D695" s="41"/>
      <c r="E695" s="41"/>
      <c r="F695" s="41"/>
      <c r="G695" s="41"/>
      <c r="H695" s="41"/>
      <c r="I695" s="28"/>
    </row>
    <row r="696" spans="2:9" x14ac:dyDescent="0.3">
      <c r="B696" s="27"/>
      <c r="C696" s="27"/>
      <c r="D696" s="41"/>
      <c r="E696" s="41"/>
      <c r="F696" s="41"/>
      <c r="G696" s="41"/>
      <c r="H696" s="41"/>
      <c r="I696" s="28"/>
    </row>
    <row r="697" spans="2:9" x14ac:dyDescent="0.3">
      <c r="B697" s="27"/>
      <c r="C697" s="27"/>
      <c r="D697" s="41"/>
      <c r="E697" s="41"/>
      <c r="F697" s="41"/>
      <c r="G697" s="41"/>
      <c r="H697" s="41"/>
      <c r="I697" s="28"/>
    </row>
    <row r="698" spans="2:9" x14ac:dyDescent="0.3">
      <c r="B698" s="27"/>
      <c r="C698" s="27"/>
      <c r="D698" s="41"/>
      <c r="E698" s="41"/>
      <c r="F698" s="41"/>
      <c r="G698" s="41"/>
      <c r="H698" s="41"/>
      <c r="I698" s="28"/>
    </row>
    <row r="699" spans="2:9" x14ac:dyDescent="0.3">
      <c r="B699" s="27"/>
      <c r="C699" s="27"/>
      <c r="D699" s="41"/>
      <c r="E699" s="41"/>
      <c r="F699" s="41"/>
      <c r="G699" s="41"/>
      <c r="H699" s="41"/>
      <c r="I699" s="28"/>
    </row>
    <row r="700" spans="2:9" x14ac:dyDescent="0.3">
      <c r="B700" s="27"/>
      <c r="C700" s="27"/>
      <c r="D700" s="41"/>
      <c r="E700" s="41"/>
      <c r="F700" s="41"/>
      <c r="G700" s="41"/>
      <c r="H700" s="41"/>
      <c r="I700" s="28"/>
    </row>
    <row r="701" spans="2:9" x14ac:dyDescent="0.3">
      <c r="B701" s="27"/>
      <c r="C701" s="27"/>
      <c r="D701" s="41"/>
      <c r="E701" s="41"/>
      <c r="F701" s="41"/>
      <c r="G701" s="41"/>
      <c r="H701" s="41"/>
      <c r="I701" s="28"/>
    </row>
    <row r="702" spans="2:9" x14ac:dyDescent="0.3">
      <c r="B702" s="27"/>
      <c r="C702" s="27"/>
      <c r="D702" s="41"/>
      <c r="E702" s="41"/>
      <c r="F702" s="41"/>
      <c r="G702" s="41"/>
      <c r="H702" s="41"/>
      <c r="I702" s="28"/>
    </row>
    <row r="703" spans="2:9" x14ac:dyDescent="0.3">
      <c r="B703" s="27"/>
      <c r="C703" s="27"/>
      <c r="D703" s="41"/>
      <c r="E703" s="41"/>
      <c r="F703" s="41"/>
      <c r="G703" s="41"/>
      <c r="H703" s="41"/>
      <c r="I703" s="28"/>
    </row>
    <row r="704" spans="2:9" x14ac:dyDescent="0.3">
      <c r="B704" s="27"/>
      <c r="C704" s="27"/>
      <c r="D704" s="41"/>
      <c r="E704" s="41"/>
      <c r="F704" s="41"/>
      <c r="G704" s="41"/>
      <c r="H704" s="41"/>
      <c r="I704" s="28"/>
    </row>
    <row r="705" spans="2:9" x14ac:dyDescent="0.3">
      <c r="B705" s="27"/>
      <c r="C705" s="27"/>
      <c r="D705" s="41"/>
      <c r="E705" s="41"/>
      <c r="F705" s="41"/>
      <c r="G705" s="41"/>
      <c r="H705" s="41"/>
      <c r="I705" s="28"/>
    </row>
    <row r="706" spans="2:9" x14ac:dyDescent="0.3">
      <c r="B706" s="27"/>
      <c r="C706" s="27"/>
      <c r="D706" s="41"/>
      <c r="E706" s="41"/>
      <c r="F706" s="41"/>
      <c r="G706" s="41"/>
      <c r="H706" s="41"/>
      <c r="I706" s="28"/>
    </row>
    <row r="707" spans="2:9" x14ac:dyDescent="0.3">
      <c r="B707" s="27"/>
      <c r="C707" s="27"/>
      <c r="D707" s="41"/>
      <c r="E707" s="41"/>
      <c r="F707" s="41"/>
      <c r="G707" s="41"/>
      <c r="H707" s="41"/>
      <c r="I707" s="28"/>
    </row>
    <row r="708" spans="2:9" x14ac:dyDescent="0.3">
      <c r="B708" s="27"/>
      <c r="C708" s="27"/>
      <c r="D708" s="41"/>
      <c r="E708" s="41"/>
      <c r="F708" s="41"/>
      <c r="G708" s="41"/>
      <c r="H708" s="41"/>
      <c r="I708" s="28"/>
    </row>
    <row r="709" spans="2:9" x14ac:dyDescent="0.3">
      <c r="B709" s="27"/>
      <c r="C709" s="27"/>
      <c r="D709" s="41"/>
      <c r="E709" s="41"/>
      <c r="F709" s="41"/>
      <c r="G709" s="41"/>
      <c r="H709" s="41"/>
      <c r="I709" s="28"/>
    </row>
    <row r="710" spans="2:9" x14ac:dyDescent="0.3">
      <c r="B710" s="27"/>
      <c r="C710" s="27"/>
      <c r="D710" s="41"/>
      <c r="E710" s="41"/>
      <c r="F710" s="41"/>
      <c r="G710" s="41"/>
      <c r="H710" s="41"/>
      <c r="I710" s="28"/>
    </row>
    <row r="711" spans="2:9" x14ac:dyDescent="0.3">
      <c r="B711" s="27"/>
      <c r="C711" s="27"/>
      <c r="D711" s="41"/>
      <c r="E711" s="41"/>
      <c r="F711" s="41"/>
      <c r="G711" s="41"/>
      <c r="H711" s="41"/>
      <c r="I711" s="28"/>
    </row>
    <row r="712" spans="2:9" x14ac:dyDescent="0.3">
      <c r="B712" s="27"/>
      <c r="C712" s="27"/>
      <c r="D712" s="41"/>
      <c r="E712" s="41"/>
      <c r="F712" s="41"/>
      <c r="G712" s="41"/>
      <c r="H712" s="41"/>
      <c r="I712" s="28"/>
    </row>
    <row r="713" spans="2:9" x14ac:dyDescent="0.3">
      <c r="B713" s="27"/>
      <c r="C713" s="27"/>
      <c r="D713" s="41"/>
      <c r="E713" s="41"/>
      <c r="F713" s="41"/>
      <c r="G713" s="41"/>
      <c r="H713" s="41"/>
      <c r="I713" s="28"/>
    </row>
    <row r="714" spans="2:9" x14ac:dyDescent="0.3">
      <c r="B714" s="27"/>
      <c r="C714" s="27"/>
      <c r="D714" s="41"/>
      <c r="E714" s="41"/>
      <c r="F714" s="41"/>
      <c r="G714" s="41"/>
      <c r="H714" s="41"/>
      <c r="I714" s="28"/>
    </row>
    <row r="715" spans="2:9" x14ac:dyDescent="0.3">
      <c r="B715" s="27"/>
      <c r="C715" s="27"/>
      <c r="D715" s="41"/>
      <c r="E715" s="41"/>
      <c r="F715" s="41"/>
      <c r="G715" s="41"/>
      <c r="H715" s="41"/>
      <c r="I715" s="28"/>
    </row>
    <row r="716" spans="2:9" x14ac:dyDescent="0.3">
      <c r="B716" s="27"/>
      <c r="C716" s="27"/>
      <c r="D716" s="41"/>
      <c r="E716" s="41"/>
      <c r="F716" s="41"/>
      <c r="G716" s="41"/>
      <c r="H716" s="41"/>
      <c r="I716" s="28"/>
    </row>
    <row r="717" spans="2:9" x14ac:dyDescent="0.3">
      <c r="B717" s="27"/>
      <c r="C717" s="27"/>
      <c r="D717" s="41"/>
      <c r="E717" s="41"/>
      <c r="F717" s="41"/>
      <c r="G717" s="41"/>
      <c r="H717" s="41"/>
      <c r="I717" s="28"/>
    </row>
    <row r="718" spans="2:9" x14ac:dyDescent="0.3">
      <c r="B718" s="27"/>
      <c r="C718" s="27"/>
      <c r="D718" s="41"/>
      <c r="E718" s="41"/>
      <c r="F718" s="41"/>
      <c r="G718" s="41"/>
      <c r="H718" s="41"/>
      <c r="I718" s="28"/>
    </row>
    <row r="719" spans="2:9" x14ac:dyDescent="0.3">
      <c r="B719" s="27"/>
      <c r="C719" s="27"/>
      <c r="D719" s="41"/>
      <c r="E719" s="41"/>
      <c r="F719" s="41"/>
      <c r="G719" s="41"/>
      <c r="H719" s="41"/>
      <c r="I719" s="28"/>
    </row>
    <row r="720" spans="2:9" x14ac:dyDescent="0.3">
      <c r="B720" s="27"/>
      <c r="C720" s="27"/>
      <c r="D720" s="41"/>
      <c r="E720" s="41"/>
      <c r="F720" s="41"/>
      <c r="G720" s="41"/>
      <c r="H720" s="41"/>
      <c r="I720" s="28"/>
    </row>
    <row r="721" spans="2:9" x14ac:dyDescent="0.3">
      <c r="B721" s="27"/>
      <c r="C721" s="27"/>
      <c r="D721" s="41"/>
      <c r="E721" s="41"/>
      <c r="F721" s="41"/>
      <c r="G721" s="41"/>
      <c r="H721" s="41"/>
      <c r="I721" s="28"/>
    </row>
    <row r="722" spans="2:9" x14ac:dyDescent="0.3">
      <c r="B722" s="27"/>
      <c r="C722" s="27"/>
      <c r="D722" s="41"/>
      <c r="E722" s="41"/>
      <c r="F722" s="41"/>
      <c r="G722" s="41"/>
      <c r="H722" s="41"/>
      <c r="I722" s="28"/>
    </row>
    <row r="723" spans="2:9" x14ac:dyDescent="0.3">
      <c r="B723" s="27"/>
      <c r="C723" s="27"/>
      <c r="D723" s="41"/>
      <c r="E723" s="41"/>
      <c r="F723" s="41"/>
      <c r="G723" s="41"/>
      <c r="H723" s="41"/>
      <c r="I723" s="28"/>
    </row>
    <row r="724" spans="2:9" x14ac:dyDescent="0.3">
      <c r="B724" s="27"/>
      <c r="C724" s="27"/>
      <c r="D724" s="41"/>
      <c r="E724" s="41"/>
      <c r="F724" s="41"/>
      <c r="G724" s="41"/>
      <c r="H724" s="41"/>
      <c r="I724" s="28"/>
    </row>
    <row r="725" spans="2:9" x14ac:dyDescent="0.3">
      <c r="B725" s="27"/>
      <c r="C725" s="27"/>
      <c r="D725" s="41"/>
      <c r="E725" s="41"/>
      <c r="F725" s="41"/>
      <c r="G725" s="41"/>
      <c r="H725" s="41"/>
      <c r="I725" s="28"/>
    </row>
    <row r="726" spans="2:9" x14ac:dyDescent="0.3">
      <c r="B726" s="27"/>
      <c r="C726" s="27"/>
      <c r="D726" s="41"/>
      <c r="E726" s="41"/>
      <c r="F726" s="41"/>
      <c r="G726" s="41"/>
      <c r="H726" s="41"/>
      <c r="I726" s="28"/>
    </row>
    <row r="727" spans="2:9" x14ac:dyDescent="0.3">
      <c r="B727" s="27"/>
      <c r="C727" s="27"/>
      <c r="D727" s="41"/>
      <c r="E727" s="41"/>
      <c r="F727" s="41"/>
      <c r="G727" s="41"/>
      <c r="H727" s="41"/>
      <c r="I727" s="28"/>
    </row>
    <row r="728" spans="2:9" x14ac:dyDescent="0.3">
      <c r="B728" s="27"/>
      <c r="C728" s="27"/>
      <c r="D728" s="41"/>
      <c r="E728" s="41"/>
      <c r="F728" s="41"/>
      <c r="G728" s="41"/>
      <c r="H728" s="41"/>
      <c r="I728" s="28"/>
    </row>
    <row r="729" spans="2:9" x14ac:dyDescent="0.3">
      <c r="B729" s="27"/>
      <c r="C729" s="27"/>
      <c r="D729" s="41"/>
      <c r="E729" s="41"/>
      <c r="F729" s="41"/>
      <c r="G729" s="41"/>
      <c r="H729" s="41"/>
      <c r="I729" s="28"/>
    </row>
    <row r="730" spans="2:9" x14ac:dyDescent="0.3">
      <c r="B730" s="27"/>
      <c r="C730" s="27"/>
      <c r="D730" s="41"/>
      <c r="E730" s="41"/>
      <c r="F730" s="41"/>
      <c r="G730" s="41"/>
      <c r="H730" s="41"/>
      <c r="I730" s="28"/>
    </row>
    <row r="731" spans="2:9" x14ac:dyDescent="0.3">
      <c r="B731" s="27"/>
      <c r="C731" s="27"/>
      <c r="D731" s="41"/>
      <c r="E731" s="41"/>
      <c r="F731" s="41"/>
      <c r="G731" s="41"/>
      <c r="H731" s="41"/>
      <c r="I731" s="28"/>
    </row>
    <row r="732" spans="2:9" x14ac:dyDescent="0.3">
      <c r="B732" s="27"/>
      <c r="C732" s="27"/>
      <c r="D732" s="41"/>
      <c r="E732" s="41"/>
      <c r="F732" s="41"/>
      <c r="G732" s="41"/>
      <c r="H732" s="41"/>
      <c r="I732" s="28"/>
    </row>
    <row r="733" spans="2:9" x14ac:dyDescent="0.3">
      <c r="B733" s="27"/>
      <c r="C733" s="27"/>
      <c r="D733" s="41"/>
      <c r="E733" s="41"/>
      <c r="F733" s="41"/>
      <c r="G733" s="41"/>
      <c r="H733" s="41"/>
      <c r="I733" s="28"/>
    </row>
    <row r="734" spans="2:9" x14ac:dyDescent="0.3">
      <c r="B734" s="27"/>
      <c r="C734" s="27"/>
      <c r="D734" s="41"/>
      <c r="E734" s="41"/>
      <c r="F734" s="41"/>
      <c r="G734" s="41"/>
      <c r="H734" s="41"/>
      <c r="I734" s="28"/>
    </row>
    <row r="735" spans="2:9" x14ac:dyDescent="0.3">
      <c r="B735" s="27"/>
      <c r="C735" s="27"/>
      <c r="D735" s="41"/>
      <c r="E735" s="41"/>
      <c r="F735" s="41"/>
      <c r="G735" s="41"/>
      <c r="H735" s="41"/>
      <c r="I735" s="28"/>
    </row>
    <row r="736" spans="2:9" x14ac:dyDescent="0.3">
      <c r="B736" s="27"/>
      <c r="C736" s="27"/>
      <c r="D736" s="41"/>
      <c r="E736" s="41"/>
      <c r="F736" s="41"/>
      <c r="G736" s="41"/>
      <c r="H736" s="41"/>
      <c r="I736" s="28"/>
    </row>
    <row r="737" spans="2:9" x14ac:dyDescent="0.3">
      <c r="B737" s="27"/>
      <c r="C737" s="27"/>
      <c r="D737" s="41"/>
      <c r="E737" s="41"/>
      <c r="F737" s="41"/>
      <c r="G737" s="41"/>
      <c r="H737" s="41"/>
      <c r="I737" s="28"/>
    </row>
    <row r="738" spans="2:9" x14ac:dyDescent="0.3">
      <c r="B738" s="27"/>
      <c r="C738" s="27"/>
      <c r="D738" s="41"/>
      <c r="E738" s="41"/>
      <c r="F738" s="41"/>
      <c r="G738" s="41"/>
      <c r="H738" s="41"/>
      <c r="I738" s="28"/>
    </row>
    <row r="739" spans="2:9" x14ac:dyDescent="0.3">
      <c r="B739" s="27"/>
      <c r="C739" s="27"/>
      <c r="D739" s="41"/>
      <c r="E739" s="41"/>
      <c r="F739" s="41"/>
      <c r="G739" s="41"/>
      <c r="H739" s="41"/>
      <c r="I739" s="28"/>
    </row>
    <row r="740" spans="2:9" x14ac:dyDescent="0.3">
      <c r="B740" s="27"/>
      <c r="C740" s="27"/>
      <c r="D740" s="41"/>
      <c r="E740" s="41"/>
      <c r="F740" s="41"/>
      <c r="G740" s="41"/>
      <c r="H740" s="41"/>
      <c r="I740" s="28"/>
    </row>
    <row r="741" spans="2:9" x14ac:dyDescent="0.3">
      <c r="B741" s="27"/>
      <c r="C741" s="27"/>
      <c r="D741" s="41"/>
      <c r="E741" s="41"/>
      <c r="F741" s="41"/>
      <c r="G741" s="41"/>
      <c r="H741" s="41"/>
      <c r="I741" s="28"/>
    </row>
    <row r="742" spans="2:9" x14ac:dyDescent="0.3">
      <c r="B742" s="27"/>
      <c r="C742" s="27"/>
      <c r="D742" s="41"/>
      <c r="E742" s="41"/>
      <c r="F742" s="41"/>
      <c r="G742" s="41"/>
      <c r="H742" s="41"/>
      <c r="I742" s="28"/>
    </row>
    <row r="743" spans="2:9" x14ac:dyDescent="0.3">
      <c r="B743" s="27"/>
      <c r="C743" s="27"/>
      <c r="D743" s="41"/>
      <c r="E743" s="41"/>
      <c r="F743" s="41"/>
      <c r="G743" s="41"/>
      <c r="H743" s="41"/>
      <c r="I743" s="28"/>
    </row>
    <row r="744" spans="2:9" x14ac:dyDescent="0.3">
      <c r="B744" s="27"/>
      <c r="C744" s="27"/>
      <c r="D744" s="41"/>
      <c r="E744" s="41"/>
      <c r="F744" s="41"/>
      <c r="G744" s="41"/>
      <c r="H744" s="41"/>
      <c r="I744" s="28"/>
    </row>
    <row r="745" spans="2:9" x14ac:dyDescent="0.3">
      <c r="B745" s="27"/>
      <c r="C745" s="27"/>
      <c r="D745" s="41"/>
      <c r="E745" s="41"/>
      <c r="F745" s="41"/>
      <c r="G745" s="41"/>
      <c r="H745" s="41"/>
      <c r="I745" s="28"/>
    </row>
    <row r="746" spans="2:9" x14ac:dyDescent="0.3">
      <c r="B746" s="27"/>
      <c r="C746" s="27"/>
      <c r="D746" s="41"/>
      <c r="E746" s="41"/>
      <c r="F746" s="41"/>
      <c r="G746" s="41"/>
      <c r="H746" s="41"/>
      <c r="I746" s="28"/>
    </row>
    <row r="747" spans="2:9" x14ac:dyDescent="0.3">
      <c r="B747" s="27"/>
      <c r="C747" s="27"/>
      <c r="D747" s="41"/>
      <c r="E747" s="41"/>
      <c r="F747" s="41"/>
      <c r="G747" s="41"/>
      <c r="H747" s="41"/>
      <c r="I747" s="28"/>
    </row>
    <row r="748" spans="2:9" x14ac:dyDescent="0.3">
      <c r="B748" s="27"/>
      <c r="C748" s="27"/>
      <c r="D748" s="41"/>
      <c r="E748" s="41"/>
      <c r="F748" s="41"/>
      <c r="G748" s="41"/>
      <c r="H748" s="41"/>
      <c r="I748" s="28"/>
    </row>
    <row r="749" spans="2:9" x14ac:dyDescent="0.3">
      <c r="B749" s="27"/>
      <c r="C749" s="27"/>
      <c r="D749" s="41"/>
      <c r="E749" s="41"/>
      <c r="F749" s="41"/>
      <c r="G749" s="41"/>
      <c r="H749" s="41"/>
      <c r="I749" s="28"/>
    </row>
    <row r="750" spans="2:9" x14ac:dyDescent="0.3">
      <c r="B750" s="27"/>
      <c r="C750" s="27"/>
      <c r="D750" s="41"/>
      <c r="E750" s="41"/>
      <c r="F750" s="41"/>
      <c r="G750" s="41"/>
      <c r="H750" s="41"/>
      <c r="I750" s="28"/>
    </row>
    <row r="751" spans="2:9" x14ac:dyDescent="0.3">
      <c r="B751" s="27"/>
      <c r="C751" s="27"/>
      <c r="D751" s="41"/>
      <c r="E751" s="41"/>
      <c r="F751" s="41"/>
      <c r="G751" s="41"/>
      <c r="H751" s="41"/>
      <c r="I751" s="28"/>
    </row>
    <row r="752" spans="2:9" x14ac:dyDescent="0.3">
      <c r="B752" s="27"/>
      <c r="C752" s="27"/>
      <c r="D752" s="41"/>
      <c r="E752" s="41"/>
      <c r="F752" s="41"/>
      <c r="G752" s="41"/>
      <c r="H752" s="41"/>
      <c r="I752" s="28"/>
    </row>
    <row r="753" spans="2:9" x14ac:dyDescent="0.3">
      <c r="B753" s="27"/>
      <c r="C753" s="27"/>
      <c r="D753" s="41"/>
      <c r="E753" s="41"/>
      <c r="F753" s="41"/>
      <c r="G753" s="41"/>
      <c r="H753" s="41"/>
      <c r="I753" s="28"/>
    </row>
    <row r="754" spans="2:9" x14ac:dyDescent="0.3">
      <c r="B754" s="27"/>
      <c r="C754" s="27"/>
      <c r="D754" s="41"/>
      <c r="E754" s="41"/>
      <c r="F754" s="41"/>
      <c r="G754" s="41"/>
      <c r="H754" s="41"/>
      <c r="I754" s="28"/>
    </row>
    <row r="755" spans="2:9" x14ac:dyDescent="0.3">
      <c r="B755" s="27"/>
      <c r="C755" s="27"/>
      <c r="D755" s="41"/>
      <c r="E755" s="41"/>
      <c r="F755" s="41"/>
      <c r="G755" s="41"/>
      <c r="H755" s="41"/>
      <c r="I755" s="28"/>
    </row>
    <row r="756" spans="2:9" x14ac:dyDescent="0.3">
      <c r="B756" s="27"/>
      <c r="C756" s="27"/>
      <c r="D756" s="41"/>
      <c r="E756" s="41"/>
      <c r="F756" s="41"/>
      <c r="G756" s="41"/>
      <c r="H756" s="41"/>
      <c r="I756" s="28"/>
    </row>
    <row r="757" spans="2:9" x14ac:dyDescent="0.3">
      <c r="B757" s="27"/>
      <c r="C757" s="27"/>
      <c r="D757" s="41"/>
      <c r="E757" s="41"/>
      <c r="F757" s="41"/>
      <c r="G757" s="41"/>
      <c r="H757" s="41"/>
      <c r="I757" s="28"/>
    </row>
    <row r="758" spans="2:9" x14ac:dyDescent="0.3">
      <c r="B758" s="27"/>
      <c r="C758" s="27"/>
      <c r="D758" s="41"/>
      <c r="E758" s="41"/>
      <c r="F758" s="41"/>
      <c r="G758" s="41"/>
      <c r="H758" s="41"/>
      <c r="I758" s="28"/>
    </row>
    <row r="759" spans="2:9" x14ac:dyDescent="0.3">
      <c r="B759" s="27"/>
      <c r="C759" s="27"/>
      <c r="D759" s="41"/>
      <c r="E759" s="41"/>
      <c r="F759" s="41"/>
      <c r="G759" s="41"/>
      <c r="H759" s="41"/>
      <c r="I759" s="28"/>
    </row>
    <row r="760" spans="2:9" x14ac:dyDescent="0.3">
      <c r="B760" s="27"/>
      <c r="C760" s="27"/>
      <c r="D760" s="41"/>
      <c r="E760" s="41"/>
      <c r="F760" s="41"/>
      <c r="G760" s="41"/>
      <c r="H760" s="41"/>
      <c r="I760" s="28"/>
    </row>
    <row r="761" spans="2:9" x14ac:dyDescent="0.3">
      <c r="B761" s="27"/>
      <c r="C761" s="27"/>
      <c r="D761" s="41"/>
      <c r="E761" s="41"/>
      <c r="F761" s="41"/>
      <c r="G761" s="41"/>
      <c r="H761" s="41"/>
      <c r="I761" s="28"/>
    </row>
    <row r="762" spans="2:9" x14ac:dyDescent="0.3">
      <c r="B762" s="27"/>
      <c r="C762" s="27"/>
      <c r="D762" s="41"/>
      <c r="E762" s="41"/>
      <c r="F762" s="41"/>
      <c r="G762" s="41"/>
      <c r="H762" s="41"/>
      <c r="I762" s="28"/>
    </row>
    <row r="763" spans="2:9" x14ac:dyDescent="0.3">
      <c r="B763" s="27"/>
      <c r="C763" s="27"/>
      <c r="D763" s="41"/>
      <c r="E763" s="41"/>
      <c r="F763" s="41"/>
      <c r="G763" s="41"/>
      <c r="H763" s="41"/>
      <c r="I763" s="28"/>
    </row>
    <row r="764" spans="2:9" x14ac:dyDescent="0.3">
      <c r="B764" s="27"/>
      <c r="C764" s="27"/>
      <c r="D764" s="41"/>
      <c r="E764" s="41"/>
      <c r="F764" s="41"/>
      <c r="G764" s="41"/>
      <c r="H764" s="41"/>
      <c r="I764" s="28"/>
    </row>
    <row r="765" spans="2:9" x14ac:dyDescent="0.3">
      <c r="B765" s="27"/>
      <c r="C765" s="27"/>
      <c r="D765" s="41"/>
      <c r="E765" s="41"/>
      <c r="F765" s="41"/>
      <c r="G765" s="41"/>
      <c r="H765" s="41"/>
      <c r="I765" s="28"/>
    </row>
    <row r="766" spans="2:9" x14ac:dyDescent="0.3">
      <c r="B766" s="27"/>
      <c r="C766" s="27"/>
      <c r="D766" s="41"/>
      <c r="E766" s="41"/>
      <c r="F766" s="41"/>
      <c r="G766" s="41"/>
      <c r="H766" s="41"/>
      <c r="I766" s="28"/>
    </row>
    <row r="767" spans="2:9" x14ac:dyDescent="0.3">
      <c r="B767" s="27"/>
      <c r="C767" s="27"/>
      <c r="D767" s="41"/>
      <c r="E767" s="41"/>
      <c r="F767" s="41"/>
      <c r="G767" s="41"/>
      <c r="H767" s="41"/>
      <c r="I767" s="28"/>
    </row>
    <row r="768" spans="2:9" x14ac:dyDescent="0.3">
      <c r="B768" s="27"/>
      <c r="C768" s="27"/>
      <c r="D768" s="41"/>
      <c r="E768" s="41"/>
      <c r="F768" s="41"/>
      <c r="G768" s="41"/>
      <c r="H768" s="41"/>
      <c r="I768" s="28"/>
    </row>
    <row r="769" spans="2:9" x14ac:dyDescent="0.3">
      <c r="B769" s="27"/>
      <c r="C769" s="27"/>
      <c r="D769" s="41"/>
      <c r="E769" s="41"/>
      <c r="F769" s="41"/>
      <c r="G769" s="41"/>
      <c r="H769" s="41"/>
      <c r="I769" s="28"/>
    </row>
    <row r="770" spans="2:9" x14ac:dyDescent="0.3">
      <c r="B770" s="27"/>
      <c r="C770" s="27"/>
      <c r="D770" s="41"/>
      <c r="E770" s="41"/>
      <c r="F770" s="41"/>
      <c r="G770" s="41"/>
      <c r="H770" s="41"/>
      <c r="I770" s="28"/>
    </row>
    <row r="771" spans="2:9" x14ac:dyDescent="0.3">
      <c r="B771" s="27"/>
      <c r="C771" s="27"/>
      <c r="D771" s="41"/>
      <c r="E771" s="41"/>
      <c r="F771" s="41"/>
      <c r="G771" s="41"/>
      <c r="H771" s="41"/>
      <c r="I771" s="28"/>
    </row>
    <row r="772" spans="2:9" x14ac:dyDescent="0.3">
      <c r="B772" s="27"/>
      <c r="C772" s="27"/>
      <c r="D772" s="41"/>
      <c r="E772" s="41"/>
      <c r="F772" s="41"/>
      <c r="G772" s="41"/>
      <c r="H772" s="41"/>
      <c r="I772" s="28"/>
    </row>
    <row r="773" spans="2:9" x14ac:dyDescent="0.3">
      <c r="B773" s="27"/>
      <c r="C773" s="27"/>
      <c r="D773" s="41"/>
      <c r="E773" s="41"/>
      <c r="F773" s="41"/>
      <c r="G773" s="41"/>
      <c r="H773" s="41"/>
      <c r="I773" s="28"/>
    </row>
    <row r="774" spans="2:9" x14ac:dyDescent="0.3">
      <c r="B774" s="27"/>
      <c r="C774" s="27"/>
      <c r="D774" s="41"/>
      <c r="E774" s="41"/>
      <c r="F774" s="41"/>
      <c r="G774" s="41"/>
      <c r="H774" s="41"/>
      <c r="I774" s="28"/>
    </row>
    <row r="775" spans="2:9" x14ac:dyDescent="0.3">
      <c r="B775" s="27"/>
      <c r="C775" s="27"/>
      <c r="D775" s="41"/>
      <c r="E775" s="41"/>
      <c r="F775" s="41"/>
      <c r="G775" s="41"/>
      <c r="H775" s="41"/>
      <c r="I775" s="28"/>
    </row>
    <row r="776" spans="2:9" x14ac:dyDescent="0.3">
      <c r="B776" s="27"/>
      <c r="C776" s="27"/>
      <c r="D776" s="41"/>
      <c r="E776" s="41"/>
      <c r="F776" s="41"/>
      <c r="G776" s="41"/>
      <c r="H776" s="41"/>
      <c r="I776" s="28"/>
    </row>
    <row r="777" spans="2:9" x14ac:dyDescent="0.3">
      <c r="B777" s="27"/>
      <c r="C777" s="27"/>
      <c r="D777" s="41"/>
      <c r="E777" s="41"/>
      <c r="F777" s="41"/>
      <c r="G777" s="41"/>
      <c r="H777" s="41"/>
      <c r="I777" s="28"/>
    </row>
    <row r="778" spans="2:9" x14ac:dyDescent="0.3">
      <c r="B778" s="27"/>
      <c r="C778" s="27"/>
      <c r="D778" s="41"/>
      <c r="E778" s="41"/>
      <c r="F778" s="41"/>
      <c r="G778" s="41"/>
      <c r="H778" s="41"/>
      <c r="I778" s="28"/>
    </row>
    <row r="779" spans="2:9" x14ac:dyDescent="0.3">
      <c r="B779" s="27"/>
      <c r="C779" s="27"/>
      <c r="D779" s="41"/>
      <c r="E779" s="41"/>
      <c r="F779" s="41"/>
      <c r="G779" s="41"/>
      <c r="H779" s="41"/>
      <c r="I779" s="28"/>
    </row>
    <row r="780" spans="2:9" x14ac:dyDescent="0.3">
      <c r="B780" s="27"/>
      <c r="C780" s="27"/>
      <c r="D780" s="41"/>
      <c r="E780" s="41"/>
      <c r="F780" s="41"/>
      <c r="G780" s="41"/>
      <c r="H780" s="41"/>
      <c r="I780" s="28"/>
    </row>
    <row r="781" spans="2:9" x14ac:dyDescent="0.3">
      <c r="B781" s="27"/>
      <c r="C781" s="27"/>
      <c r="D781" s="41"/>
      <c r="E781" s="41"/>
      <c r="F781" s="41"/>
      <c r="G781" s="41"/>
      <c r="H781" s="41"/>
      <c r="I781" s="28"/>
    </row>
    <row r="782" spans="2:9" x14ac:dyDescent="0.3">
      <c r="B782" s="27"/>
      <c r="C782" s="27"/>
      <c r="D782" s="41"/>
      <c r="E782" s="41"/>
      <c r="F782" s="41"/>
      <c r="G782" s="41"/>
      <c r="H782" s="41"/>
      <c r="I782" s="28"/>
    </row>
    <row r="783" spans="2:9" x14ac:dyDescent="0.3">
      <c r="B783" s="27"/>
      <c r="C783" s="27"/>
      <c r="D783" s="41"/>
      <c r="E783" s="41"/>
      <c r="F783" s="41"/>
      <c r="G783" s="41"/>
      <c r="H783" s="41"/>
      <c r="I783" s="28"/>
    </row>
    <row r="784" spans="2:9" x14ac:dyDescent="0.3">
      <c r="B784" s="27"/>
      <c r="C784" s="27"/>
      <c r="D784" s="41"/>
      <c r="E784" s="41"/>
      <c r="F784" s="41"/>
      <c r="G784" s="41"/>
      <c r="H784" s="41"/>
      <c r="I784" s="28"/>
    </row>
    <row r="785" spans="2:9" x14ac:dyDescent="0.3">
      <c r="B785" s="27"/>
      <c r="C785" s="27"/>
      <c r="D785" s="41"/>
      <c r="E785" s="41"/>
      <c r="F785" s="41"/>
      <c r="G785" s="41"/>
      <c r="H785" s="41"/>
      <c r="I785" s="28"/>
    </row>
    <row r="786" spans="2:9" x14ac:dyDescent="0.3">
      <c r="B786" s="27"/>
      <c r="C786" s="27"/>
      <c r="D786" s="41"/>
      <c r="E786" s="41"/>
      <c r="F786" s="41"/>
      <c r="G786" s="41"/>
      <c r="H786" s="41"/>
      <c r="I786" s="28"/>
    </row>
    <row r="787" spans="2:9" x14ac:dyDescent="0.3">
      <c r="B787" s="27"/>
      <c r="C787" s="27"/>
      <c r="D787" s="41"/>
      <c r="E787" s="41"/>
      <c r="F787" s="41"/>
      <c r="G787" s="41"/>
      <c r="H787" s="41"/>
      <c r="I787" s="28"/>
    </row>
    <row r="788" spans="2:9" x14ac:dyDescent="0.3">
      <c r="B788" s="27"/>
      <c r="C788" s="27"/>
      <c r="D788" s="41"/>
      <c r="E788" s="41"/>
      <c r="F788" s="41"/>
      <c r="G788" s="41"/>
      <c r="H788" s="41"/>
      <c r="I788" s="28"/>
    </row>
    <row r="789" spans="2:9" x14ac:dyDescent="0.3">
      <c r="B789" s="27"/>
      <c r="C789" s="27"/>
      <c r="D789" s="41"/>
      <c r="E789" s="41"/>
      <c r="F789" s="41"/>
      <c r="G789" s="41"/>
      <c r="H789" s="41"/>
      <c r="I789" s="28"/>
    </row>
    <row r="790" spans="2:9" x14ac:dyDescent="0.3">
      <c r="B790" s="27"/>
      <c r="C790" s="27"/>
      <c r="D790" s="41"/>
      <c r="E790" s="41"/>
      <c r="F790" s="41"/>
      <c r="G790" s="41"/>
      <c r="H790" s="41"/>
      <c r="I790" s="28"/>
    </row>
    <row r="791" spans="2:9" x14ac:dyDescent="0.3">
      <c r="B791" s="27"/>
      <c r="C791" s="27"/>
      <c r="D791" s="41"/>
      <c r="E791" s="41"/>
      <c r="F791" s="41"/>
      <c r="G791" s="41"/>
      <c r="H791" s="41"/>
      <c r="I791" s="28"/>
    </row>
    <row r="792" spans="2:9" x14ac:dyDescent="0.3">
      <c r="B792" s="27"/>
      <c r="C792" s="27"/>
      <c r="D792" s="41"/>
      <c r="E792" s="41"/>
      <c r="F792" s="41"/>
      <c r="G792" s="41"/>
      <c r="H792" s="41"/>
      <c r="I792" s="28"/>
    </row>
    <row r="793" spans="2:9" x14ac:dyDescent="0.3">
      <c r="B793" s="27"/>
      <c r="C793" s="27"/>
      <c r="D793" s="41"/>
      <c r="E793" s="41"/>
      <c r="F793" s="41"/>
      <c r="G793" s="41"/>
      <c r="H793" s="41"/>
      <c r="I793" s="28"/>
    </row>
    <row r="794" spans="2:9" x14ac:dyDescent="0.3">
      <c r="B794" s="27"/>
      <c r="C794" s="27"/>
      <c r="D794" s="41"/>
      <c r="E794" s="41"/>
      <c r="F794" s="41"/>
      <c r="G794" s="41"/>
      <c r="H794" s="41"/>
      <c r="I794" s="28"/>
    </row>
    <row r="795" spans="2:9" x14ac:dyDescent="0.3">
      <c r="B795" s="27"/>
      <c r="C795" s="27"/>
      <c r="D795" s="41"/>
      <c r="E795" s="41"/>
      <c r="F795" s="41"/>
      <c r="G795" s="41"/>
      <c r="H795" s="41"/>
      <c r="I795" s="28"/>
    </row>
    <row r="796" spans="2:9" x14ac:dyDescent="0.3">
      <c r="B796" s="27"/>
      <c r="C796" s="27"/>
      <c r="D796" s="41"/>
      <c r="E796" s="41"/>
      <c r="F796" s="41"/>
      <c r="G796" s="41"/>
      <c r="H796" s="41"/>
      <c r="I796" s="28"/>
    </row>
    <row r="797" spans="2:9" x14ac:dyDescent="0.3">
      <c r="B797" s="27"/>
      <c r="C797" s="27"/>
      <c r="D797" s="41"/>
      <c r="E797" s="41"/>
      <c r="F797" s="41"/>
      <c r="G797" s="41"/>
      <c r="H797" s="41"/>
      <c r="I797" s="28"/>
    </row>
    <row r="798" spans="2:9" x14ac:dyDescent="0.3">
      <c r="B798" s="27"/>
      <c r="C798" s="27"/>
      <c r="D798" s="41"/>
      <c r="E798" s="41"/>
      <c r="F798" s="41"/>
      <c r="G798" s="41"/>
      <c r="H798" s="41"/>
      <c r="I798" s="28"/>
    </row>
    <row r="799" spans="2:9" x14ac:dyDescent="0.3">
      <c r="B799" s="27"/>
      <c r="C799" s="27"/>
      <c r="D799" s="41"/>
      <c r="E799" s="41"/>
      <c r="F799" s="41"/>
      <c r="G799" s="41"/>
      <c r="H799" s="41"/>
      <c r="I799" s="28"/>
    </row>
    <row r="800" spans="2:9" x14ac:dyDescent="0.3">
      <c r="B800" s="27"/>
      <c r="C800" s="27"/>
      <c r="D800" s="41"/>
      <c r="E800" s="41"/>
      <c r="F800" s="41"/>
      <c r="G800" s="41"/>
      <c r="H800" s="41"/>
      <c r="I800" s="28"/>
    </row>
    <row r="801" spans="2:9" x14ac:dyDescent="0.3">
      <c r="B801" s="27"/>
      <c r="C801" s="27"/>
      <c r="D801" s="41"/>
      <c r="E801" s="41"/>
      <c r="F801" s="41"/>
      <c r="G801" s="41"/>
      <c r="H801" s="41"/>
      <c r="I801" s="28"/>
    </row>
    <row r="802" spans="2:9" x14ac:dyDescent="0.3">
      <c r="B802" s="27"/>
      <c r="C802" s="27"/>
      <c r="D802" s="41"/>
      <c r="E802" s="41"/>
      <c r="F802" s="41"/>
      <c r="G802" s="41"/>
      <c r="H802" s="41"/>
      <c r="I802" s="28"/>
    </row>
    <row r="803" spans="2:9" x14ac:dyDescent="0.3">
      <c r="B803" s="27"/>
      <c r="C803" s="27"/>
      <c r="D803" s="41"/>
      <c r="E803" s="41"/>
      <c r="F803" s="41"/>
      <c r="G803" s="41"/>
      <c r="H803" s="41"/>
      <c r="I803" s="28"/>
    </row>
    <row r="804" spans="2:9" x14ac:dyDescent="0.3">
      <c r="B804" s="27"/>
      <c r="C804" s="27"/>
      <c r="D804" s="41"/>
      <c r="E804" s="41"/>
      <c r="F804" s="41"/>
      <c r="G804" s="41"/>
      <c r="H804" s="41"/>
      <c r="I804" s="28"/>
    </row>
    <row r="805" spans="2:9" x14ac:dyDescent="0.3">
      <c r="B805" s="27"/>
      <c r="C805" s="27"/>
      <c r="D805" s="41"/>
      <c r="E805" s="41"/>
      <c r="F805" s="41"/>
      <c r="G805" s="41"/>
      <c r="H805" s="41"/>
      <c r="I805" s="28"/>
    </row>
    <row r="806" spans="2:9" x14ac:dyDescent="0.3">
      <c r="B806" s="27"/>
      <c r="C806" s="27"/>
      <c r="D806" s="41"/>
      <c r="E806" s="41"/>
      <c r="F806" s="41"/>
      <c r="G806" s="41"/>
      <c r="H806" s="41"/>
      <c r="I806" s="28"/>
    </row>
    <row r="807" spans="2:9" x14ac:dyDescent="0.3">
      <c r="B807" s="27"/>
      <c r="C807" s="27"/>
      <c r="D807" s="41"/>
      <c r="E807" s="41"/>
      <c r="F807" s="41"/>
      <c r="G807" s="41"/>
      <c r="H807" s="41"/>
      <c r="I807" s="28"/>
    </row>
    <row r="808" spans="2:9" x14ac:dyDescent="0.3">
      <c r="B808" s="27"/>
      <c r="C808" s="27"/>
      <c r="D808" s="41"/>
      <c r="E808" s="41"/>
      <c r="F808" s="41"/>
      <c r="G808" s="41"/>
      <c r="H808" s="41"/>
      <c r="I808" s="28"/>
    </row>
    <row r="809" spans="2:9" x14ac:dyDescent="0.3">
      <c r="B809" s="27"/>
      <c r="C809" s="27"/>
      <c r="D809" s="41"/>
      <c r="E809" s="41"/>
      <c r="F809" s="41"/>
      <c r="G809" s="41"/>
      <c r="H809" s="41"/>
      <c r="I809" s="28"/>
    </row>
    <row r="810" spans="2:9" x14ac:dyDescent="0.3">
      <c r="B810" s="27"/>
      <c r="C810" s="27"/>
      <c r="D810" s="41"/>
      <c r="E810" s="41"/>
      <c r="F810" s="41"/>
      <c r="G810" s="41"/>
      <c r="H810" s="41"/>
      <c r="I810" s="28"/>
    </row>
    <row r="811" spans="2:9" x14ac:dyDescent="0.3">
      <c r="B811" s="27"/>
      <c r="C811" s="27"/>
      <c r="D811" s="41"/>
      <c r="E811" s="41"/>
      <c r="F811" s="41"/>
      <c r="G811" s="41"/>
      <c r="H811" s="41"/>
      <c r="I811" s="28"/>
    </row>
    <row r="812" spans="2:9" x14ac:dyDescent="0.3">
      <c r="B812" s="27"/>
      <c r="C812" s="27"/>
      <c r="D812" s="41"/>
      <c r="E812" s="41"/>
      <c r="F812" s="41"/>
      <c r="G812" s="41"/>
      <c r="H812" s="41"/>
      <c r="I812" s="28"/>
    </row>
    <row r="813" spans="2:9" x14ac:dyDescent="0.3">
      <c r="B813" s="27"/>
      <c r="C813" s="27"/>
      <c r="D813" s="41"/>
      <c r="E813" s="41"/>
      <c r="F813" s="41"/>
      <c r="G813" s="41"/>
      <c r="H813" s="41"/>
      <c r="I813" s="28"/>
    </row>
    <row r="814" spans="2:9" x14ac:dyDescent="0.3">
      <c r="B814" s="27"/>
      <c r="C814" s="27"/>
      <c r="D814" s="41"/>
      <c r="E814" s="41"/>
      <c r="F814" s="41"/>
      <c r="G814" s="41"/>
      <c r="H814" s="41"/>
      <c r="I814" s="28"/>
    </row>
    <row r="815" spans="2:9" x14ac:dyDescent="0.3">
      <c r="B815" s="27"/>
      <c r="C815" s="27"/>
      <c r="D815" s="41"/>
      <c r="E815" s="41"/>
      <c r="F815" s="41"/>
      <c r="G815" s="41"/>
      <c r="H815" s="41"/>
      <c r="I815" s="28"/>
    </row>
    <row r="816" spans="2:9" x14ac:dyDescent="0.3">
      <c r="B816" s="27"/>
      <c r="C816" s="27"/>
      <c r="D816" s="41"/>
      <c r="E816" s="41"/>
      <c r="F816" s="41"/>
      <c r="G816" s="41"/>
      <c r="H816" s="41"/>
      <c r="I816" s="28"/>
    </row>
    <row r="817" spans="2:9" x14ac:dyDescent="0.3">
      <c r="B817" s="27"/>
      <c r="C817" s="27"/>
      <c r="D817" s="41"/>
      <c r="E817" s="41"/>
      <c r="F817" s="41"/>
      <c r="G817" s="41"/>
      <c r="H817" s="41"/>
      <c r="I817" s="28"/>
    </row>
    <row r="818" spans="2:9" x14ac:dyDescent="0.3">
      <c r="B818" s="27"/>
      <c r="C818" s="27"/>
      <c r="D818" s="41"/>
      <c r="E818" s="41"/>
      <c r="F818" s="41"/>
      <c r="G818" s="41"/>
      <c r="H818" s="41"/>
      <c r="I818" s="28"/>
    </row>
    <row r="819" spans="2:9" x14ac:dyDescent="0.3">
      <c r="B819" s="27"/>
      <c r="C819" s="27"/>
      <c r="D819" s="41"/>
      <c r="E819" s="41"/>
      <c r="F819" s="41"/>
      <c r="G819" s="41"/>
      <c r="H819" s="41"/>
      <c r="I819" s="28"/>
    </row>
    <row r="820" spans="2:9" x14ac:dyDescent="0.3">
      <c r="B820" s="27"/>
      <c r="C820" s="27"/>
      <c r="D820" s="41"/>
      <c r="E820" s="41"/>
      <c r="F820" s="41"/>
      <c r="G820" s="41"/>
      <c r="H820" s="41"/>
      <c r="I820" s="28"/>
    </row>
    <row r="821" spans="2:9" x14ac:dyDescent="0.3">
      <c r="B821" s="27"/>
      <c r="C821" s="27"/>
      <c r="D821" s="41"/>
      <c r="E821" s="41"/>
      <c r="F821" s="41"/>
      <c r="G821" s="41"/>
      <c r="H821" s="41"/>
      <c r="I821" s="28"/>
    </row>
    <row r="822" spans="2:9" x14ac:dyDescent="0.3">
      <c r="B822" s="27"/>
      <c r="C822" s="27"/>
      <c r="D822" s="41"/>
      <c r="E822" s="41"/>
      <c r="F822" s="41"/>
      <c r="G822" s="41"/>
      <c r="H822" s="41"/>
      <c r="I822" s="28"/>
    </row>
    <row r="823" spans="2:9" x14ac:dyDescent="0.3">
      <c r="B823" s="27"/>
      <c r="C823" s="27"/>
      <c r="D823" s="41"/>
      <c r="E823" s="41"/>
      <c r="F823" s="41"/>
      <c r="G823" s="41"/>
      <c r="H823" s="41"/>
      <c r="I823" s="28"/>
    </row>
    <row r="824" spans="2:9" x14ac:dyDescent="0.3">
      <c r="B824" s="27"/>
      <c r="C824" s="27"/>
      <c r="D824" s="41"/>
      <c r="E824" s="41"/>
      <c r="F824" s="41"/>
      <c r="G824" s="41"/>
      <c r="H824" s="41"/>
      <c r="I824" s="28"/>
    </row>
    <row r="825" spans="2:9" x14ac:dyDescent="0.3">
      <c r="B825" s="27"/>
      <c r="C825" s="27"/>
      <c r="D825" s="41"/>
      <c r="E825" s="41"/>
      <c r="F825" s="41"/>
      <c r="G825" s="41"/>
      <c r="H825" s="41"/>
      <c r="I825" s="28"/>
    </row>
    <row r="826" spans="2:9" x14ac:dyDescent="0.3">
      <c r="B826" s="27"/>
      <c r="C826" s="27"/>
      <c r="D826" s="41"/>
      <c r="E826" s="41"/>
      <c r="F826" s="41"/>
      <c r="G826" s="41"/>
      <c r="H826" s="41"/>
      <c r="I826" s="28"/>
    </row>
    <row r="827" spans="2:9" x14ac:dyDescent="0.3">
      <c r="B827" s="27"/>
      <c r="C827" s="27"/>
      <c r="D827" s="41"/>
      <c r="E827" s="41"/>
      <c r="F827" s="41"/>
      <c r="G827" s="41"/>
      <c r="H827" s="41"/>
      <c r="I827" s="28"/>
    </row>
    <row r="828" spans="2:9" x14ac:dyDescent="0.3">
      <c r="B828" s="27"/>
      <c r="C828" s="27"/>
      <c r="D828" s="41"/>
      <c r="E828" s="41"/>
      <c r="F828" s="41"/>
      <c r="G828" s="41"/>
      <c r="H828" s="41"/>
      <c r="I828" s="28"/>
    </row>
    <row r="829" spans="2:9" x14ac:dyDescent="0.3">
      <c r="B829" s="27"/>
      <c r="C829" s="27"/>
      <c r="D829" s="41"/>
      <c r="E829" s="41"/>
      <c r="F829" s="41"/>
      <c r="G829" s="41"/>
      <c r="H829" s="41"/>
      <c r="I829" s="28"/>
    </row>
    <row r="830" spans="2:9" x14ac:dyDescent="0.3">
      <c r="B830" s="27"/>
      <c r="C830" s="27"/>
      <c r="D830" s="41"/>
      <c r="E830" s="41"/>
      <c r="F830" s="41"/>
      <c r="G830" s="41"/>
      <c r="H830" s="41"/>
      <c r="I830" s="28"/>
    </row>
    <row r="831" spans="2:9" x14ac:dyDescent="0.3">
      <c r="B831" s="27"/>
      <c r="C831" s="27"/>
      <c r="D831" s="41"/>
      <c r="E831" s="41"/>
      <c r="F831" s="41"/>
      <c r="G831" s="41"/>
      <c r="H831" s="41"/>
      <c r="I831" s="28"/>
    </row>
    <row r="832" spans="2:9" x14ac:dyDescent="0.3">
      <c r="B832" s="27"/>
      <c r="C832" s="27"/>
      <c r="D832" s="41"/>
      <c r="E832" s="41"/>
      <c r="F832" s="41"/>
      <c r="G832" s="41"/>
      <c r="H832" s="41"/>
      <c r="I832" s="28"/>
    </row>
    <row r="833" spans="2:9" x14ac:dyDescent="0.3">
      <c r="B833" s="27"/>
      <c r="C833" s="27"/>
      <c r="D833" s="41"/>
      <c r="E833" s="41"/>
      <c r="F833" s="41"/>
      <c r="G833" s="41"/>
      <c r="H833" s="41"/>
      <c r="I833" s="28"/>
    </row>
    <row r="834" spans="2:9" x14ac:dyDescent="0.3">
      <c r="B834" s="27"/>
      <c r="C834" s="27"/>
      <c r="D834" s="41"/>
      <c r="E834" s="41"/>
      <c r="F834" s="41"/>
      <c r="G834" s="41"/>
      <c r="H834" s="41"/>
      <c r="I834" s="28"/>
    </row>
    <row r="835" spans="2:9" x14ac:dyDescent="0.3">
      <c r="B835" s="27"/>
      <c r="C835" s="27"/>
      <c r="D835" s="41"/>
      <c r="E835" s="41"/>
      <c r="F835" s="41"/>
      <c r="G835" s="41"/>
      <c r="H835" s="41"/>
      <c r="I835" s="28"/>
    </row>
    <row r="836" spans="2:9" x14ac:dyDescent="0.3">
      <c r="B836" s="27"/>
      <c r="C836" s="27"/>
      <c r="D836" s="41"/>
      <c r="E836" s="41"/>
      <c r="F836" s="41"/>
      <c r="G836" s="41"/>
      <c r="H836" s="41"/>
      <c r="I836" s="28"/>
    </row>
    <row r="837" spans="2:9" x14ac:dyDescent="0.3">
      <c r="B837" s="27"/>
      <c r="C837" s="27"/>
      <c r="D837" s="41"/>
      <c r="E837" s="41"/>
      <c r="F837" s="41"/>
      <c r="G837" s="41"/>
      <c r="H837" s="41"/>
      <c r="I837" s="28"/>
    </row>
    <row r="838" spans="2:9" x14ac:dyDescent="0.3">
      <c r="B838" s="27"/>
      <c r="C838" s="27"/>
      <c r="D838" s="41"/>
      <c r="E838" s="41"/>
      <c r="F838" s="41"/>
      <c r="G838" s="41"/>
      <c r="H838" s="41"/>
      <c r="I838" s="28"/>
    </row>
    <row r="839" spans="2:9" x14ac:dyDescent="0.3">
      <c r="B839" s="27"/>
      <c r="C839" s="27"/>
      <c r="D839" s="41"/>
      <c r="E839" s="41"/>
      <c r="F839" s="41"/>
      <c r="G839" s="41"/>
      <c r="H839" s="41"/>
      <c r="I839" s="28"/>
    </row>
    <row r="840" spans="2:9" x14ac:dyDescent="0.3">
      <c r="B840" s="27"/>
      <c r="C840" s="27"/>
      <c r="D840" s="41"/>
      <c r="E840" s="41"/>
      <c r="F840" s="41"/>
      <c r="G840" s="41"/>
      <c r="H840" s="41"/>
      <c r="I840" s="28"/>
    </row>
    <row r="841" spans="2:9" x14ac:dyDescent="0.3">
      <c r="B841" s="27"/>
      <c r="C841" s="27"/>
      <c r="D841" s="41"/>
      <c r="E841" s="41"/>
      <c r="F841" s="41"/>
      <c r="G841" s="41"/>
      <c r="H841" s="41"/>
      <c r="I841" s="28"/>
    </row>
    <row r="842" spans="2:9" x14ac:dyDescent="0.3">
      <c r="B842" s="27"/>
      <c r="C842" s="27"/>
      <c r="D842" s="41"/>
      <c r="E842" s="41"/>
      <c r="F842" s="41"/>
      <c r="G842" s="41"/>
      <c r="H842" s="41"/>
      <c r="I842" s="28"/>
    </row>
    <row r="843" spans="2:9" x14ac:dyDescent="0.3">
      <c r="B843" s="27"/>
      <c r="C843" s="27"/>
      <c r="D843" s="41"/>
      <c r="E843" s="41"/>
      <c r="F843" s="41"/>
      <c r="G843" s="41"/>
      <c r="H843" s="41"/>
      <c r="I843" s="28"/>
    </row>
    <row r="844" spans="2:9" x14ac:dyDescent="0.3">
      <c r="B844" s="27"/>
      <c r="C844" s="27"/>
      <c r="D844" s="41"/>
      <c r="E844" s="41"/>
      <c r="F844" s="41"/>
      <c r="G844" s="41"/>
      <c r="H844" s="41"/>
      <c r="I844" s="28"/>
    </row>
    <row r="845" spans="2:9" x14ac:dyDescent="0.3">
      <c r="B845" s="27"/>
      <c r="C845" s="27"/>
      <c r="D845" s="41"/>
      <c r="E845" s="41"/>
      <c r="F845" s="41"/>
      <c r="G845" s="41"/>
      <c r="H845" s="41"/>
      <c r="I845" s="28"/>
    </row>
    <row r="846" spans="2:9" x14ac:dyDescent="0.3">
      <c r="B846" s="27"/>
      <c r="C846" s="27"/>
      <c r="D846" s="41"/>
      <c r="E846" s="41"/>
      <c r="F846" s="41"/>
      <c r="G846" s="41"/>
      <c r="H846" s="41"/>
      <c r="I846" s="28"/>
    </row>
    <row r="847" spans="2:9" x14ac:dyDescent="0.3">
      <c r="B847" s="27"/>
      <c r="C847" s="27"/>
      <c r="D847" s="41"/>
      <c r="E847" s="41"/>
      <c r="F847" s="41"/>
      <c r="G847" s="41"/>
      <c r="H847" s="41"/>
      <c r="I847" s="28"/>
    </row>
    <row r="848" spans="2:9" x14ac:dyDescent="0.3">
      <c r="B848" s="27"/>
      <c r="C848" s="27"/>
      <c r="D848" s="41"/>
      <c r="E848" s="41"/>
      <c r="F848" s="41"/>
      <c r="G848" s="41"/>
      <c r="H848" s="41"/>
      <c r="I848" s="28"/>
    </row>
    <row r="849" spans="2:9" x14ac:dyDescent="0.3">
      <c r="B849" s="27"/>
      <c r="C849" s="27"/>
      <c r="D849" s="41"/>
      <c r="E849" s="41"/>
      <c r="F849" s="41"/>
      <c r="G849" s="41"/>
      <c r="H849" s="41"/>
      <c r="I849" s="28"/>
    </row>
    <row r="850" spans="2:9" x14ac:dyDescent="0.3">
      <c r="B850" s="27"/>
      <c r="C850" s="27"/>
      <c r="D850" s="41"/>
      <c r="E850" s="41"/>
      <c r="F850" s="41"/>
      <c r="G850" s="41"/>
      <c r="H850" s="41"/>
      <c r="I850" s="28"/>
    </row>
    <row r="851" spans="2:9" x14ac:dyDescent="0.3">
      <c r="B851" s="27"/>
      <c r="C851" s="27"/>
      <c r="D851" s="41"/>
      <c r="E851" s="41"/>
      <c r="F851" s="41"/>
      <c r="G851" s="41"/>
      <c r="H851" s="41"/>
      <c r="I851" s="28"/>
    </row>
    <row r="852" spans="2:9" x14ac:dyDescent="0.3">
      <c r="B852" s="27"/>
      <c r="C852" s="27"/>
      <c r="D852" s="41"/>
      <c r="E852" s="41"/>
      <c r="F852" s="41"/>
      <c r="G852" s="41"/>
      <c r="H852" s="41"/>
      <c r="I852" s="28"/>
    </row>
    <row r="853" spans="2:9" x14ac:dyDescent="0.3">
      <c r="B853" s="27"/>
      <c r="C853" s="27"/>
      <c r="D853" s="41"/>
      <c r="E853" s="41"/>
      <c r="F853" s="41"/>
      <c r="G853" s="41"/>
      <c r="H853" s="41"/>
      <c r="I853" s="28"/>
    </row>
    <row r="854" spans="2:9" x14ac:dyDescent="0.3">
      <c r="B854" s="27"/>
      <c r="C854" s="27"/>
      <c r="D854" s="41"/>
      <c r="E854" s="41"/>
      <c r="F854" s="41"/>
      <c r="G854" s="41"/>
      <c r="H854" s="41"/>
      <c r="I854" s="28"/>
    </row>
    <row r="855" spans="2:9" x14ac:dyDescent="0.3">
      <c r="B855" s="27"/>
      <c r="C855" s="27"/>
      <c r="D855" s="41"/>
      <c r="E855" s="41"/>
      <c r="F855" s="41"/>
      <c r="G855" s="41"/>
      <c r="H855" s="41"/>
      <c r="I855" s="28"/>
    </row>
    <row r="856" spans="2:9" x14ac:dyDescent="0.3">
      <c r="B856" s="27"/>
      <c r="C856" s="27"/>
      <c r="D856" s="41"/>
      <c r="E856" s="41"/>
      <c r="F856" s="41"/>
      <c r="G856" s="41"/>
      <c r="H856" s="41"/>
      <c r="I856" s="28"/>
    </row>
    <row r="857" spans="2:9" x14ac:dyDescent="0.3">
      <c r="B857" s="27"/>
      <c r="C857" s="27"/>
      <c r="D857" s="41"/>
      <c r="E857" s="41"/>
      <c r="F857" s="41"/>
      <c r="G857" s="41"/>
      <c r="H857" s="41"/>
      <c r="I857" s="28"/>
    </row>
    <row r="858" spans="2:9" x14ac:dyDescent="0.3">
      <c r="B858" s="27"/>
      <c r="C858" s="27"/>
      <c r="D858" s="41"/>
      <c r="E858" s="41"/>
      <c r="F858" s="41"/>
      <c r="G858" s="41"/>
      <c r="H858" s="41"/>
      <c r="I858" s="28"/>
    </row>
    <row r="859" spans="2:9" x14ac:dyDescent="0.3">
      <c r="B859" s="27"/>
      <c r="C859" s="27"/>
      <c r="D859" s="41"/>
      <c r="E859" s="41"/>
      <c r="F859" s="41"/>
      <c r="G859" s="41"/>
      <c r="H859" s="41"/>
      <c r="I859" s="28"/>
    </row>
    <row r="860" spans="2:9" x14ac:dyDescent="0.3">
      <c r="B860" s="27"/>
      <c r="C860" s="27"/>
      <c r="D860" s="41"/>
      <c r="E860" s="41"/>
      <c r="F860" s="41"/>
      <c r="G860" s="41"/>
      <c r="H860" s="41"/>
      <c r="I860" s="28"/>
    </row>
    <row r="861" spans="2:9" x14ac:dyDescent="0.3">
      <c r="B861" s="27"/>
      <c r="C861" s="27"/>
      <c r="D861" s="41"/>
      <c r="E861" s="41"/>
      <c r="F861" s="41"/>
      <c r="G861" s="41"/>
      <c r="H861" s="41"/>
      <c r="I861" s="28"/>
    </row>
    <row r="862" spans="2:9" x14ac:dyDescent="0.3">
      <c r="B862" s="27"/>
      <c r="C862" s="27"/>
      <c r="D862" s="41"/>
      <c r="E862" s="41"/>
      <c r="F862" s="41"/>
      <c r="G862" s="41"/>
      <c r="H862" s="41"/>
      <c r="I862" s="28"/>
    </row>
    <row r="863" spans="2:9" x14ac:dyDescent="0.3">
      <c r="B863" s="27"/>
      <c r="C863" s="27"/>
      <c r="D863" s="41"/>
      <c r="E863" s="41"/>
      <c r="F863" s="41"/>
      <c r="G863" s="41"/>
      <c r="H863" s="41"/>
      <c r="I863" s="28"/>
    </row>
    <row r="864" spans="2:9" x14ac:dyDescent="0.3">
      <c r="B864" s="27"/>
      <c r="C864" s="27"/>
      <c r="D864" s="41"/>
      <c r="E864" s="41"/>
      <c r="F864" s="41"/>
      <c r="G864" s="41"/>
      <c r="H864" s="41"/>
      <c r="I864" s="28"/>
    </row>
    <row r="865" spans="2:9" x14ac:dyDescent="0.3">
      <c r="B865" s="27"/>
      <c r="C865" s="27"/>
      <c r="D865" s="41"/>
      <c r="E865" s="41"/>
      <c r="F865" s="41"/>
      <c r="G865" s="41"/>
      <c r="H865" s="41"/>
      <c r="I865" s="28"/>
    </row>
    <row r="866" spans="2:9" x14ac:dyDescent="0.3">
      <c r="B866" s="27"/>
      <c r="C866" s="27"/>
      <c r="D866" s="41"/>
      <c r="E866" s="41"/>
      <c r="F866" s="41"/>
      <c r="G866" s="41"/>
      <c r="H866" s="41"/>
      <c r="I866" s="28"/>
    </row>
    <row r="867" spans="2:9" x14ac:dyDescent="0.3">
      <c r="B867" s="27"/>
      <c r="C867" s="27"/>
      <c r="D867" s="41"/>
      <c r="E867" s="41"/>
      <c r="F867" s="41"/>
      <c r="G867" s="41"/>
      <c r="H867" s="41"/>
      <c r="I867" s="28"/>
    </row>
    <row r="868" spans="2:9" x14ac:dyDescent="0.3">
      <c r="B868" s="27"/>
      <c r="C868" s="27"/>
      <c r="D868" s="41"/>
      <c r="E868" s="41"/>
      <c r="F868" s="41"/>
      <c r="G868" s="41"/>
      <c r="H868" s="41"/>
      <c r="I868" s="28"/>
    </row>
    <row r="869" spans="2:9" x14ac:dyDescent="0.3">
      <c r="B869" s="27"/>
      <c r="C869" s="27"/>
      <c r="D869" s="41"/>
      <c r="E869" s="41"/>
      <c r="F869" s="41"/>
      <c r="G869" s="41"/>
      <c r="H869" s="41"/>
      <c r="I869" s="28"/>
    </row>
    <row r="870" spans="2:9" x14ac:dyDescent="0.3">
      <c r="B870" s="27"/>
      <c r="C870" s="27"/>
      <c r="D870" s="41"/>
      <c r="E870" s="41"/>
      <c r="F870" s="41"/>
      <c r="G870" s="41"/>
      <c r="H870" s="41"/>
      <c r="I870" s="28"/>
    </row>
    <row r="871" spans="2:9" x14ac:dyDescent="0.3">
      <c r="B871" s="27"/>
      <c r="C871" s="27"/>
      <c r="D871" s="41"/>
      <c r="E871" s="41"/>
      <c r="F871" s="41"/>
      <c r="G871" s="41"/>
      <c r="H871" s="41"/>
      <c r="I871" s="28"/>
    </row>
    <row r="872" spans="2:9" x14ac:dyDescent="0.3">
      <c r="B872" s="27"/>
      <c r="C872" s="27"/>
      <c r="D872" s="41"/>
      <c r="E872" s="41"/>
      <c r="F872" s="41"/>
      <c r="G872" s="41"/>
      <c r="H872" s="41"/>
      <c r="I872" s="28"/>
    </row>
    <row r="873" spans="2:9" x14ac:dyDescent="0.3">
      <c r="B873" s="27"/>
      <c r="C873" s="27"/>
      <c r="D873" s="41"/>
      <c r="E873" s="41"/>
      <c r="F873" s="41"/>
      <c r="G873" s="41"/>
      <c r="H873" s="41"/>
      <c r="I873" s="28"/>
    </row>
    <row r="874" spans="2:9" x14ac:dyDescent="0.3">
      <c r="B874" s="27"/>
      <c r="C874" s="27"/>
      <c r="D874" s="41"/>
      <c r="E874" s="41"/>
      <c r="F874" s="41"/>
      <c r="G874" s="41"/>
      <c r="H874" s="41"/>
      <c r="I874" s="28"/>
    </row>
    <row r="875" spans="2:9" x14ac:dyDescent="0.3">
      <c r="B875" s="27"/>
      <c r="C875" s="27"/>
      <c r="D875" s="41"/>
      <c r="E875" s="41"/>
      <c r="F875" s="41"/>
      <c r="G875" s="41"/>
      <c r="H875" s="41"/>
      <c r="I875" s="28"/>
    </row>
    <row r="876" spans="2:9" x14ac:dyDescent="0.3">
      <c r="B876" s="27"/>
      <c r="C876" s="27"/>
      <c r="D876" s="41"/>
      <c r="E876" s="41"/>
      <c r="F876" s="41"/>
      <c r="G876" s="41"/>
      <c r="H876" s="41"/>
      <c r="I876" s="28"/>
    </row>
    <row r="877" spans="2:9" x14ac:dyDescent="0.3">
      <c r="B877" s="27"/>
      <c r="C877" s="27"/>
      <c r="D877" s="41"/>
      <c r="E877" s="41"/>
      <c r="F877" s="41"/>
      <c r="G877" s="41"/>
      <c r="H877" s="41"/>
      <c r="I877" s="28"/>
    </row>
    <row r="878" spans="2:9" x14ac:dyDescent="0.3">
      <c r="B878" s="27"/>
      <c r="C878" s="27"/>
      <c r="D878" s="41"/>
      <c r="E878" s="41"/>
      <c r="F878" s="41"/>
      <c r="G878" s="41"/>
      <c r="H878" s="41"/>
      <c r="I878" s="28"/>
    </row>
    <row r="879" spans="2:9" x14ac:dyDescent="0.3">
      <c r="B879" s="27"/>
      <c r="C879" s="27"/>
      <c r="D879" s="41"/>
      <c r="E879" s="41"/>
      <c r="F879" s="41"/>
      <c r="G879" s="41"/>
      <c r="H879" s="41"/>
      <c r="I879" s="28"/>
    </row>
    <row r="880" spans="2:9" x14ac:dyDescent="0.3">
      <c r="B880" s="27"/>
      <c r="C880" s="27"/>
      <c r="D880" s="41"/>
      <c r="E880" s="41"/>
      <c r="F880" s="41"/>
      <c r="G880" s="41"/>
      <c r="H880" s="41"/>
      <c r="I880" s="28"/>
    </row>
    <row r="881" spans="2:9" x14ac:dyDescent="0.3">
      <c r="B881" s="27"/>
      <c r="C881" s="27"/>
      <c r="D881" s="41"/>
      <c r="E881" s="41"/>
      <c r="F881" s="41"/>
      <c r="G881" s="41"/>
      <c r="H881" s="41"/>
      <c r="I881" s="28"/>
    </row>
    <row r="882" spans="2:9" x14ac:dyDescent="0.3">
      <c r="B882" s="27"/>
      <c r="C882" s="27"/>
      <c r="D882" s="41"/>
      <c r="E882" s="41"/>
      <c r="F882" s="41"/>
      <c r="G882" s="41"/>
      <c r="H882" s="41"/>
      <c r="I882" s="28"/>
    </row>
    <row r="883" spans="2:9" x14ac:dyDescent="0.3">
      <c r="B883" s="27"/>
      <c r="C883" s="27"/>
      <c r="D883" s="41"/>
      <c r="E883" s="41"/>
      <c r="F883" s="41"/>
      <c r="G883" s="41"/>
      <c r="H883" s="41"/>
      <c r="I883" s="28"/>
    </row>
    <row r="884" spans="2:9" x14ac:dyDescent="0.3">
      <c r="B884" s="27"/>
      <c r="C884" s="27"/>
      <c r="D884" s="41"/>
      <c r="E884" s="41"/>
      <c r="F884" s="41"/>
      <c r="G884" s="41"/>
      <c r="H884" s="41"/>
      <c r="I884" s="28"/>
    </row>
    <row r="885" spans="2:9" x14ac:dyDescent="0.3">
      <c r="B885" s="27"/>
      <c r="C885" s="27"/>
      <c r="D885" s="41"/>
      <c r="E885" s="41"/>
      <c r="F885" s="41"/>
      <c r="G885" s="41"/>
      <c r="H885" s="41"/>
      <c r="I885" s="28"/>
    </row>
    <row r="886" spans="2:9" x14ac:dyDescent="0.3">
      <c r="B886" s="27"/>
      <c r="C886" s="27"/>
      <c r="D886" s="41"/>
      <c r="E886" s="41"/>
      <c r="F886" s="41"/>
      <c r="G886" s="41"/>
      <c r="H886" s="41"/>
      <c r="I886" s="28"/>
    </row>
    <row r="887" spans="2:9" x14ac:dyDescent="0.3">
      <c r="B887" s="27"/>
      <c r="C887" s="27"/>
      <c r="D887" s="41"/>
      <c r="E887" s="41"/>
      <c r="F887" s="41"/>
      <c r="G887" s="41"/>
      <c r="H887" s="41"/>
      <c r="I887" s="28"/>
    </row>
    <row r="888" spans="2:9" x14ac:dyDescent="0.3">
      <c r="B888" s="27"/>
      <c r="C888" s="27"/>
      <c r="D888" s="41"/>
      <c r="E888" s="41"/>
      <c r="F888" s="41"/>
      <c r="G888" s="41"/>
      <c r="H888" s="41"/>
      <c r="I888" s="28"/>
    </row>
    <row r="889" spans="2:9" x14ac:dyDescent="0.3">
      <c r="B889" s="27"/>
      <c r="C889" s="27"/>
      <c r="D889" s="41"/>
      <c r="E889" s="41"/>
      <c r="F889" s="41"/>
      <c r="G889" s="41"/>
      <c r="H889" s="41"/>
      <c r="I889" s="28"/>
    </row>
    <row r="890" spans="2:9" x14ac:dyDescent="0.3">
      <c r="B890" s="27"/>
      <c r="C890" s="27"/>
      <c r="D890" s="41"/>
      <c r="E890" s="41"/>
      <c r="F890" s="41"/>
      <c r="G890" s="41"/>
      <c r="H890" s="41"/>
      <c r="I890" s="28"/>
    </row>
    <row r="891" spans="2:9" x14ac:dyDescent="0.3">
      <c r="B891" s="27"/>
      <c r="C891" s="27"/>
      <c r="D891" s="41"/>
      <c r="E891" s="41"/>
      <c r="F891" s="41"/>
      <c r="G891" s="41"/>
      <c r="H891" s="41"/>
      <c r="I891" s="28"/>
    </row>
    <row r="892" spans="2:9" x14ac:dyDescent="0.3">
      <c r="B892" s="27"/>
      <c r="C892" s="27"/>
      <c r="D892" s="41"/>
      <c r="E892" s="41"/>
      <c r="F892" s="41"/>
      <c r="G892" s="41"/>
      <c r="H892" s="41"/>
      <c r="I892" s="28"/>
    </row>
    <row r="893" spans="2:9" x14ac:dyDescent="0.3">
      <c r="B893" s="27"/>
      <c r="C893" s="27"/>
      <c r="D893" s="41"/>
      <c r="E893" s="41"/>
      <c r="F893" s="41"/>
      <c r="G893" s="41"/>
      <c r="H893" s="41"/>
      <c r="I893" s="28"/>
    </row>
    <row r="894" spans="2:9" x14ac:dyDescent="0.3">
      <c r="B894" s="27"/>
      <c r="C894" s="27"/>
      <c r="D894" s="41"/>
      <c r="E894" s="41"/>
      <c r="F894" s="41"/>
      <c r="G894" s="41"/>
      <c r="H894" s="41"/>
      <c r="I894" s="28"/>
    </row>
    <row r="895" spans="2:9" x14ac:dyDescent="0.3">
      <c r="B895" s="27"/>
      <c r="C895" s="27"/>
      <c r="D895" s="41"/>
      <c r="E895" s="41"/>
      <c r="F895" s="41"/>
      <c r="G895" s="41"/>
      <c r="H895" s="41"/>
      <c r="I895" s="28"/>
    </row>
    <row r="896" spans="2:9" x14ac:dyDescent="0.3">
      <c r="B896" s="27"/>
      <c r="C896" s="27"/>
      <c r="D896" s="41"/>
      <c r="E896" s="41"/>
      <c r="F896" s="41"/>
      <c r="G896" s="41"/>
      <c r="H896" s="41"/>
      <c r="I896" s="28"/>
    </row>
    <row r="897" spans="2:9" x14ac:dyDescent="0.3">
      <c r="B897" s="27"/>
      <c r="C897" s="27"/>
      <c r="D897" s="41"/>
      <c r="E897" s="41"/>
      <c r="F897" s="41"/>
      <c r="G897" s="41"/>
      <c r="H897" s="41"/>
      <c r="I897" s="28"/>
    </row>
    <row r="898" spans="2:9" x14ac:dyDescent="0.3">
      <c r="B898" s="27"/>
      <c r="C898" s="27"/>
      <c r="D898" s="41"/>
      <c r="E898" s="41"/>
      <c r="F898" s="41"/>
      <c r="G898" s="41"/>
      <c r="H898" s="41"/>
      <c r="I898" s="28"/>
    </row>
    <row r="899" spans="2:9" x14ac:dyDescent="0.3">
      <c r="B899" s="27"/>
      <c r="C899" s="27"/>
      <c r="D899" s="41"/>
      <c r="E899" s="41"/>
      <c r="F899" s="41"/>
      <c r="G899" s="41"/>
      <c r="H899" s="41"/>
      <c r="I899" s="28"/>
    </row>
    <row r="900" spans="2:9" x14ac:dyDescent="0.3">
      <c r="B900" s="27"/>
      <c r="C900" s="27"/>
      <c r="D900" s="41"/>
      <c r="E900" s="41"/>
      <c r="F900" s="41"/>
      <c r="G900" s="41"/>
      <c r="H900" s="41"/>
      <c r="I900" s="28"/>
    </row>
    <row r="901" spans="2:9" x14ac:dyDescent="0.3">
      <c r="B901" s="27"/>
      <c r="C901" s="27"/>
      <c r="D901" s="41"/>
      <c r="E901" s="41"/>
      <c r="F901" s="41"/>
      <c r="G901" s="41"/>
      <c r="H901" s="41"/>
      <c r="I901" s="28"/>
    </row>
    <row r="902" spans="2:9" x14ac:dyDescent="0.3">
      <c r="B902" s="27"/>
      <c r="C902" s="27"/>
      <c r="D902" s="41"/>
      <c r="E902" s="41"/>
      <c r="F902" s="41"/>
      <c r="G902" s="41"/>
      <c r="H902" s="41"/>
      <c r="I902" s="28"/>
    </row>
    <row r="903" spans="2:9" x14ac:dyDescent="0.3">
      <c r="B903" s="27"/>
      <c r="C903" s="27"/>
      <c r="D903" s="41"/>
      <c r="E903" s="41"/>
      <c r="F903" s="41"/>
      <c r="G903" s="41"/>
      <c r="H903" s="41"/>
      <c r="I903" s="28"/>
    </row>
    <row r="904" spans="2:9" x14ac:dyDescent="0.3">
      <c r="B904" s="27"/>
      <c r="C904" s="27"/>
      <c r="D904" s="41"/>
      <c r="E904" s="41"/>
      <c r="F904" s="41"/>
      <c r="G904" s="41"/>
      <c r="H904" s="41"/>
      <c r="I904" s="28"/>
    </row>
    <row r="905" spans="2:9" x14ac:dyDescent="0.3">
      <c r="B905" s="27"/>
      <c r="C905" s="27"/>
      <c r="D905" s="41"/>
      <c r="E905" s="41"/>
      <c r="F905" s="41"/>
      <c r="G905" s="41"/>
      <c r="H905" s="41"/>
      <c r="I905" s="28"/>
    </row>
    <row r="906" spans="2:9" x14ac:dyDescent="0.3">
      <c r="B906" s="27"/>
      <c r="C906" s="27"/>
      <c r="D906" s="41"/>
      <c r="E906" s="41"/>
      <c r="F906" s="41"/>
      <c r="G906" s="41"/>
      <c r="H906" s="41"/>
      <c r="I906" s="28"/>
    </row>
    <row r="907" spans="2:9" x14ac:dyDescent="0.3">
      <c r="B907" s="27"/>
      <c r="C907" s="27"/>
      <c r="D907" s="41"/>
      <c r="E907" s="41"/>
      <c r="F907" s="41"/>
      <c r="G907" s="41"/>
      <c r="H907" s="41"/>
      <c r="I907" s="28"/>
    </row>
    <row r="908" spans="2:9" x14ac:dyDescent="0.3">
      <c r="B908" s="27"/>
      <c r="C908" s="27"/>
      <c r="D908" s="41"/>
      <c r="E908" s="41"/>
      <c r="F908" s="41"/>
      <c r="G908" s="41"/>
      <c r="H908" s="41"/>
      <c r="I908" s="28"/>
    </row>
    <row r="909" spans="2:9" x14ac:dyDescent="0.3">
      <c r="B909" s="27"/>
      <c r="C909" s="27"/>
      <c r="D909" s="41"/>
      <c r="E909" s="41"/>
      <c r="F909" s="41"/>
      <c r="G909" s="41"/>
      <c r="H909" s="41"/>
      <c r="I909" s="28"/>
    </row>
    <row r="910" spans="2:9" x14ac:dyDescent="0.3">
      <c r="B910" s="27"/>
      <c r="C910" s="27"/>
      <c r="D910" s="41"/>
      <c r="E910" s="41"/>
      <c r="F910" s="41"/>
      <c r="G910" s="41"/>
      <c r="H910" s="41"/>
      <c r="I910" s="28"/>
    </row>
    <row r="911" spans="2:9" x14ac:dyDescent="0.3">
      <c r="B911" s="27"/>
      <c r="C911" s="27"/>
      <c r="D911" s="41"/>
      <c r="E911" s="41"/>
      <c r="F911" s="41"/>
      <c r="G911" s="41"/>
      <c r="H911" s="41"/>
      <c r="I911" s="28"/>
    </row>
    <row r="912" spans="2:9" x14ac:dyDescent="0.3">
      <c r="B912" s="27"/>
      <c r="C912" s="27"/>
      <c r="D912" s="41"/>
      <c r="E912" s="41"/>
      <c r="F912" s="41"/>
      <c r="G912" s="41"/>
      <c r="H912" s="41"/>
      <c r="I912" s="28"/>
    </row>
    <row r="913" spans="2:9" x14ac:dyDescent="0.3">
      <c r="B913" s="27"/>
      <c r="C913" s="27"/>
      <c r="D913" s="41"/>
      <c r="E913" s="41"/>
      <c r="F913" s="41"/>
      <c r="G913" s="41"/>
      <c r="H913" s="41"/>
      <c r="I913" s="28"/>
    </row>
    <row r="914" spans="2:9" x14ac:dyDescent="0.3">
      <c r="B914" s="27"/>
      <c r="C914" s="27"/>
      <c r="D914" s="41"/>
      <c r="E914" s="41"/>
      <c r="F914" s="41"/>
      <c r="G914" s="41"/>
      <c r="H914" s="41"/>
      <c r="I914" s="28"/>
    </row>
    <row r="915" spans="2:9" x14ac:dyDescent="0.3">
      <c r="B915" s="27"/>
      <c r="C915" s="27"/>
      <c r="D915" s="41"/>
      <c r="E915" s="41"/>
      <c r="F915" s="41"/>
      <c r="G915" s="41"/>
      <c r="H915" s="41"/>
      <c r="I915" s="28"/>
    </row>
    <row r="916" spans="2:9" x14ac:dyDescent="0.3">
      <c r="B916" s="27"/>
      <c r="C916" s="27"/>
      <c r="D916" s="41"/>
      <c r="E916" s="41"/>
      <c r="F916" s="41"/>
      <c r="G916" s="41"/>
      <c r="H916" s="41"/>
      <c r="I916" s="28"/>
    </row>
    <row r="917" spans="2:9" x14ac:dyDescent="0.3">
      <c r="B917" s="27"/>
      <c r="C917" s="27"/>
      <c r="D917" s="41"/>
      <c r="E917" s="41"/>
      <c r="F917" s="41"/>
      <c r="G917" s="41"/>
      <c r="H917" s="41"/>
      <c r="I917" s="28"/>
    </row>
    <row r="918" spans="2:9" x14ac:dyDescent="0.3">
      <c r="B918" s="27"/>
      <c r="C918" s="27"/>
      <c r="D918" s="41"/>
      <c r="E918" s="41"/>
      <c r="F918" s="41"/>
      <c r="G918" s="41"/>
      <c r="H918" s="41"/>
      <c r="I918" s="28"/>
    </row>
    <row r="919" spans="2:9" x14ac:dyDescent="0.3">
      <c r="B919" s="27"/>
      <c r="C919" s="27"/>
      <c r="D919" s="41"/>
      <c r="E919" s="41"/>
      <c r="F919" s="41"/>
      <c r="G919" s="41"/>
      <c r="H919" s="41"/>
      <c r="I919" s="28"/>
    </row>
    <row r="920" spans="2:9" x14ac:dyDescent="0.3">
      <c r="B920" s="27"/>
      <c r="C920" s="27"/>
      <c r="D920" s="41"/>
      <c r="E920" s="41"/>
      <c r="F920" s="41"/>
      <c r="G920" s="41"/>
      <c r="H920" s="41"/>
      <c r="I920" s="28"/>
    </row>
    <row r="921" spans="2:9" x14ac:dyDescent="0.3">
      <c r="B921" s="27"/>
      <c r="C921" s="27"/>
      <c r="D921" s="41"/>
      <c r="E921" s="41"/>
      <c r="F921" s="41"/>
      <c r="G921" s="41"/>
      <c r="H921" s="41"/>
      <c r="I921" s="28"/>
    </row>
    <row r="922" spans="2:9" x14ac:dyDescent="0.3">
      <c r="B922" s="27"/>
      <c r="C922" s="27"/>
      <c r="D922" s="41"/>
      <c r="E922" s="41"/>
      <c r="F922" s="41"/>
      <c r="G922" s="41"/>
      <c r="H922" s="41"/>
      <c r="I922" s="28"/>
    </row>
    <row r="923" spans="2:9" x14ac:dyDescent="0.3">
      <c r="B923" s="27"/>
      <c r="C923" s="27"/>
      <c r="D923" s="41"/>
      <c r="E923" s="41"/>
      <c r="F923" s="41"/>
      <c r="G923" s="41"/>
      <c r="H923" s="41"/>
      <c r="I923" s="28"/>
    </row>
    <row r="924" spans="2:9" x14ac:dyDescent="0.3">
      <c r="B924" s="27"/>
      <c r="C924" s="27"/>
      <c r="D924" s="41"/>
      <c r="E924" s="41"/>
      <c r="F924" s="41"/>
      <c r="G924" s="41"/>
      <c r="H924" s="41"/>
      <c r="I924" s="28"/>
    </row>
    <row r="925" spans="2:9" x14ac:dyDescent="0.3">
      <c r="B925" s="27"/>
      <c r="C925" s="27"/>
      <c r="D925" s="41"/>
      <c r="E925" s="41"/>
      <c r="F925" s="41"/>
      <c r="G925" s="41"/>
      <c r="H925" s="41"/>
      <c r="I925" s="28"/>
    </row>
    <row r="926" spans="2:9" x14ac:dyDescent="0.3">
      <c r="B926" s="27"/>
      <c r="C926" s="27"/>
      <c r="D926" s="41"/>
      <c r="E926" s="41"/>
      <c r="F926" s="41"/>
      <c r="G926" s="41"/>
      <c r="H926" s="41"/>
      <c r="I926" s="28"/>
    </row>
    <row r="927" spans="2:9" x14ac:dyDescent="0.3">
      <c r="B927" s="27"/>
      <c r="C927" s="27"/>
      <c r="D927" s="41"/>
      <c r="E927" s="41"/>
      <c r="F927" s="41"/>
      <c r="G927" s="41"/>
      <c r="H927" s="41"/>
      <c r="I927" s="28"/>
    </row>
    <row r="928" spans="2:9" x14ac:dyDescent="0.3">
      <c r="B928" s="27"/>
      <c r="C928" s="27"/>
      <c r="D928" s="41"/>
      <c r="E928" s="41"/>
      <c r="F928" s="41"/>
      <c r="G928" s="41"/>
      <c r="H928" s="41"/>
      <c r="I928" s="28"/>
    </row>
    <row r="929" spans="2:9" x14ac:dyDescent="0.3">
      <c r="B929" s="27"/>
      <c r="C929" s="27"/>
      <c r="D929" s="41"/>
      <c r="E929" s="41"/>
      <c r="F929" s="41"/>
      <c r="G929" s="41"/>
      <c r="H929" s="41"/>
      <c r="I929" s="28"/>
    </row>
    <row r="930" spans="2:9" x14ac:dyDescent="0.3">
      <c r="B930" s="27"/>
      <c r="C930" s="27"/>
      <c r="D930" s="41"/>
      <c r="E930" s="41"/>
      <c r="F930" s="41"/>
      <c r="G930" s="41"/>
      <c r="H930" s="41"/>
      <c r="I930" s="28"/>
    </row>
    <row r="931" spans="2:9" x14ac:dyDescent="0.3">
      <c r="B931" s="27"/>
      <c r="C931" s="27"/>
      <c r="D931" s="41"/>
      <c r="E931" s="41"/>
      <c r="F931" s="41"/>
      <c r="G931" s="41"/>
      <c r="H931" s="41"/>
      <c r="I931" s="28"/>
    </row>
    <row r="932" spans="2:9" x14ac:dyDescent="0.3">
      <c r="B932" s="27"/>
      <c r="C932" s="27"/>
      <c r="D932" s="41"/>
      <c r="E932" s="41"/>
      <c r="F932" s="41"/>
      <c r="G932" s="41"/>
      <c r="H932" s="41"/>
      <c r="I932" s="28"/>
    </row>
    <row r="933" spans="2:9" x14ac:dyDescent="0.3">
      <c r="B933" s="27"/>
      <c r="C933" s="27"/>
      <c r="D933" s="41"/>
      <c r="E933" s="41"/>
      <c r="F933" s="41"/>
      <c r="G933" s="41"/>
      <c r="H933" s="41"/>
      <c r="I933" s="28"/>
    </row>
    <row r="934" spans="2:9" x14ac:dyDescent="0.3">
      <c r="B934" s="27"/>
      <c r="C934" s="27"/>
      <c r="D934" s="41"/>
      <c r="E934" s="41"/>
      <c r="F934" s="41"/>
      <c r="G934" s="41"/>
      <c r="H934" s="41"/>
      <c r="I934" s="28"/>
    </row>
    <row r="935" spans="2:9" x14ac:dyDescent="0.3">
      <c r="B935" s="27"/>
      <c r="C935" s="27"/>
      <c r="D935" s="41"/>
      <c r="E935" s="41"/>
      <c r="F935" s="41"/>
      <c r="G935" s="41"/>
      <c r="H935" s="41"/>
      <c r="I935" s="28"/>
    </row>
    <row r="936" spans="2:9" x14ac:dyDescent="0.3">
      <c r="B936" s="27"/>
      <c r="C936" s="27"/>
      <c r="D936" s="41"/>
      <c r="E936" s="41"/>
      <c r="F936" s="41"/>
      <c r="G936" s="41"/>
      <c r="H936" s="41"/>
      <c r="I936" s="28"/>
    </row>
    <row r="937" spans="2:9" x14ac:dyDescent="0.3">
      <c r="B937" s="27"/>
      <c r="C937" s="27"/>
      <c r="D937" s="41"/>
      <c r="E937" s="41"/>
      <c r="F937" s="41"/>
      <c r="G937" s="41"/>
      <c r="H937" s="41"/>
      <c r="I937" s="28"/>
    </row>
    <row r="938" spans="2:9" x14ac:dyDescent="0.3">
      <c r="B938" s="27"/>
      <c r="C938" s="27"/>
      <c r="D938" s="41"/>
      <c r="E938" s="41"/>
      <c r="F938" s="41"/>
      <c r="G938" s="41"/>
      <c r="H938" s="41"/>
      <c r="I938" s="28"/>
    </row>
    <row r="939" spans="2:9" x14ac:dyDescent="0.3">
      <c r="B939" s="27"/>
      <c r="C939" s="27"/>
      <c r="D939" s="41"/>
      <c r="E939" s="41"/>
      <c r="F939" s="41"/>
      <c r="G939" s="41"/>
      <c r="H939" s="41"/>
      <c r="I939" s="28"/>
    </row>
    <row r="940" spans="2:9" x14ac:dyDescent="0.3">
      <c r="B940" s="27"/>
      <c r="C940" s="27"/>
      <c r="D940" s="41"/>
      <c r="E940" s="41"/>
      <c r="F940" s="41"/>
      <c r="G940" s="41"/>
      <c r="H940" s="41"/>
      <c r="I940" s="28"/>
    </row>
    <row r="941" spans="2:9" x14ac:dyDescent="0.3">
      <c r="B941" s="27"/>
      <c r="C941" s="27"/>
      <c r="D941" s="41"/>
      <c r="E941" s="41"/>
      <c r="F941" s="41"/>
      <c r="G941" s="41"/>
      <c r="H941" s="41"/>
      <c r="I941" s="28"/>
    </row>
    <row r="942" spans="2:9" x14ac:dyDescent="0.3">
      <c r="B942" s="27"/>
      <c r="C942" s="27"/>
      <c r="D942" s="41"/>
      <c r="E942" s="41"/>
      <c r="F942" s="41"/>
      <c r="G942" s="41"/>
      <c r="H942" s="41"/>
      <c r="I942" s="28"/>
    </row>
    <row r="943" spans="2:9" x14ac:dyDescent="0.3">
      <c r="B943" s="27"/>
      <c r="C943" s="27"/>
      <c r="D943" s="41"/>
      <c r="E943" s="41"/>
      <c r="F943" s="41"/>
      <c r="G943" s="41"/>
      <c r="H943" s="41"/>
      <c r="I943" s="28"/>
    </row>
    <row r="944" spans="2:9" x14ac:dyDescent="0.3">
      <c r="B944" s="27"/>
      <c r="C944" s="27"/>
      <c r="D944" s="41"/>
      <c r="E944" s="41"/>
      <c r="F944" s="41"/>
      <c r="G944" s="41"/>
      <c r="H944" s="41"/>
      <c r="I944" s="28"/>
    </row>
    <row r="945" spans="2:9" x14ac:dyDescent="0.3">
      <c r="B945" s="27"/>
      <c r="C945" s="27"/>
      <c r="D945" s="41"/>
      <c r="E945" s="41"/>
      <c r="F945" s="41"/>
      <c r="G945" s="41"/>
      <c r="H945" s="41"/>
      <c r="I945" s="28"/>
    </row>
    <row r="946" spans="2:9" x14ac:dyDescent="0.3">
      <c r="B946" s="27"/>
      <c r="C946" s="27"/>
      <c r="D946" s="41"/>
      <c r="E946" s="41"/>
      <c r="F946" s="41"/>
      <c r="G946" s="41"/>
      <c r="H946" s="41"/>
      <c r="I946" s="28"/>
    </row>
    <row r="947" spans="2:9" x14ac:dyDescent="0.3">
      <c r="B947" s="27"/>
      <c r="C947" s="27"/>
      <c r="D947" s="41"/>
      <c r="E947" s="41"/>
      <c r="F947" s="41"/>
      <c r="G947" s="41"/>
      <c r="H947" s="41"/>
      <c r="I947" s="28"/>
    </row>
    <row r="948" spans="2:9" x14ac:dyDescent="0.3">
      <c r="B948" s="27"/>
      <c r="C948" s="27"/>
      <c r="D948" s="41"/>
      <c r="E948" s="41"/>
      <c r="F948" s="41"/>
      <c r="G948" s="41"/>
      <c r="H948" s="41"/>
      <c r="I948" s="28"/>
    </row>
    <row r="949" spans="2:9" x14ac:dyDescent="0.3">
      <c r="B949" s="27"/>
      <c r="C949" s="27"/>
      <c r="D949" s="41"/>
      <c r="E949" s="41"/>
      <c r="F949" s="41"/>
      <c r="G949" s="41"/>
      <c r="H949" s="41"/>
      <c r="I949" s="28"/>
    </row>
    <row r="950" spans="2:9" x14ac:dyDescent="0.3">
      <c r="B950" s="27"/>
      <c r="C950" s="27"/>
      <c r="D950" s="41"/>
      <c r="E950" s="41"/>
      <c r="F950" s="41"/>
      <c r="G950" s="41"/>
      <c r="H950" s="41"/>
      <c r="I950" s="28"/>
    </row>
    <row r="951" spans="2:9" x14ac:dyDescent="0.3">
      <c r="B951" s="27"/>
      <c r="C951" s="27"/>
      <c r="D951" s="41"/>
      <c r="E951" s="41"/>
      <c r="F951" s="41"/>
      <c r="G951" s="41"/>
      <c r="H951" s="41"/>
      <c r="I951" s="28"/>
    </row>
    <row r="952" spans="2:9" x14ac:dyDescent="0.3">
      <c r="B952" s="27"/>
      <c r="C952" s="27"/>
      <c r="D952" s="41"/>
      <c r="E952" s="41"/>
      <c r="F952" s="41"/>
      <c r="G952" s="41"/>
      <c r="H952" s="41"/>
      <c r="I952" s="28"/>
    </row>
    <row r="953" spans="2:9" x14ac:dyDescent="0.3">
      <c r="B953" s="27"/>
      <c r="C953" s="27"/>
      <c r="D953" s="41"/>
      <c r="E953" s="41"/>
      <c r="F953" s="41"/>
      <c r="G953" s="41"/>
      <c r="H953" s="41"/>
      <c r="I953" s="28"/>
    </row>
    <row r="954" spans="2:9" x14ac:dyDescent="0.3">
      <c r="B954" s="27"/>
      <c r="C954" s="27"/>
      <c r="D954" s="41"/>
      <c r="E954" s="41"/>
      <c r="F954" s="41"/>
      <c r="G954" s="41"/>
      <c r="H954" s="41"/>
      <c r="I954" s="28"/>
    </row>
    <row r="955" spans="2:9" x14ac:dyDescent="0.3">
      <c r="B955" s="27"/>
      <c r="C955" s="27"/>
      <c r="D955" s="41"/>
      <c r="E955" s="41"/>
      <c r="F955" s="41"/>
      <c r="G955" s="41"/>
      <c r="H955" s="41"/>
      <c r="I955" s="28"/>
    </row>
    <row r="956" spans="2:9" x14ac:dyDescent="0.3">
      <c r="B956" s="27"/>
      <c r="C956" s="27"/>
      <c r="D956" s="41"/>
      <c r="E956" s="41"/>
      <c r="F956" s="41"/>
      <c r="G956" s="41"/>
      <c r="H956" s="41"/>
      <c r="I956" s="28"/>
    </row>
    <row r="957" spans="2:9" x14ac:dyDescent="0.3">
      <c r="B957" s="27"/>
      <c r="C957" s="27"/>
      <c r="D957" s="41"/>
      <c r="E957" s="41"/>
      <c r="F957" s="41"/>
      <c r="G957" s="41"/>
      <c r="H957" s="41"/>
      <c r="I957" s="28"/>
    </row>
    <row r="958" spans="2:9" x14ac:dyDescent="0.3">
      <c r="B958" s="27"/>
      <c r="C958" s="27"/>
      <c r="D958" s="41"/>
      <c r="E958" s="41"/>
      <c r="F958" s="41"/>
      <c r="G958" s="41"/>
      <c r="H958" s="41"/>
      <c r="I958" s="28"/>
    </row>
    <row r="959" spans="2:9" x14ac:dyDescent="0.3">
      <c r="B959" s="27"/>
      <c r="C959" s="27"/>
      <c r="D959" s="41"/>
      <c r="E959" s="41"/>
      <c r="F959" s="41"/>
      <c r="G959" s="41"/>
      <c r="H959" s="41"/>
      <c r="I959" s="28"/>
    </row>
    <row r="960" spans="2:9" x14ac:dyDescent="0.3">
      <c r="B960" s="27"/>
      <c r="C960" s="27"/>
      <c r="D960" s="41"/>
      <c r="E960" s="41"/>
      <c r="F960" s="41"/>
      <c r="G960" s="41"/>
      <c r="H960" s="41"/>
      <c r="I960" s="28"/>
    </row>
    <row r="961" spans="2:9" x14ac:dyDescent="0.3">
      <c r="B961" s="27"/>
      <c r="C961" s="27"/>
      <c r="D961" s="41"/>
      <c r="E961" s="41"/>
      <c r="F961" s="41"/>
      <c r="G961" s="41"/>
      <c r="H961" s="41"/>
      <c r="I961" s="28"/>
    </row>
    <row r="962" spans="2:9" x14ac:dyDescent="0.3">
      <c r="B962" s="27"/>
      <c r="C962" s="27"/>
      <c r="D962" s="41"/>
      <c r="E962" s="41"/>
      <c r="F962" s="41"/>
      <c r="G962" s="41"/>
      <c r="H962" s="41"/>
      <c r="I962" s="28"/>
    </row>
    <row r="963" spans="2:9" x14ac:dyDescent="0.3">
      <c r="B963" s="27"/>
      <c r="C963" s="27"/>
      <c r="D963" s="41"/>
      <c r="E963" s="41"/>
      <c r="F963" s="41"/>
      <c r="G963" s="41"/>
      <c r="H963" s="41"/>
      <c r="I963" s="28"/>
    </row>
    <row r="964" spans="2:9" x14ac:dyDescent="0.3">
      <c r="B964" s="27"/>
      <c r="C964" s="27"/>
      <c r="D964" s="41"/>
      <c r="E964" s="41"/>
      <c r="F964" s="41"/>
      <c r="G964" s="41"/>
      <c r="H964" s="41"/>
      <c r="I964" s="28"/>
    </row>
    <row r="965" spans="2:9" x14ac:dyDescent="0.3">
      <c r="B965" s="27"/>
      <c r="C965" s="27"/>
      <c r="D965" s="41"/>
      <c r="E965" s="41"/>
      <c r="F965" s="41"/>
      <c r="G965" s="41"/>
      <c r="H965" s="41"/>
      <c r="I965" s="28"/>
    </row>
    <row r="966" spans="2:9" x14ac:dyDescent="0.3">
      <c r="B966" s="27"/>
      <c r="C966" s="27"/>
      <c r="D966" s="41"/>
      <c r="E966" s="41"/>
      <c r="F966" s="41"/>
      <c r="G966" s="41"/>
      <c r="H966" s="41"/>
      <c r="I966" s="28"/>
    </row>
    <row r="967" spans="2:9" x14ac:dyDescent="0.3">
      <c r="B967" s="27"/>
      <c r="C967" s="27"/>
      <c r="D967" s="41"/>
      <c r="E967" s="41"/>
      <c r="F967" s="41"/>
      <c r="G967" s="41"/>
      <c r="H967" s="41"/>
      <c r="I967" s="28"/>
    </row>
    <row r="968" spans="2:9" x14ac:dyDescent="0.3">
      <c r="B968" s="27"/>
      <c r="C968" s="27"/>
      <c r="D968" s="41"/>
      <c r="E968" s="41"/>
      <c r="F968" s="41"/>
      <c r="G968" s="41"/>
      <c r="H968" s="41"/>
      <c r="I968" s="28"/>
    </row>
    <row r="969" spans="2:9" x14ac:dyDescent="0.3">
      <c r="B969" s="27"/>
      <c r="C969" s="27"/>
      <c r="D969" s="41"/>
      <c r="E969" s="41"/>
      <c r="F969" s="41"/>
      <c r="G969" s="41"/>
      <c r="H969" s="41"/>
      <c r="I969" s="28"/>
    </row>
    <row r="970" spans="2:9" x14ac:dyDescent="0.3">
      <c r="B970" s="27"/>
      <c r="C970" s="27"/>
      <c r="D970" s="41"/>
      <c r="E970" s="41"/>
      <c r="F970" s="41"/>
      <c r="G970" s="41"/>
      <c r="H970" s="41"/>
      <c r="I970" s="28"/>
    </row>
    <row r="971" spans="2:9" x14ac:dyDescent="0.3">
      <c r="B971" s="27"/>
      <c r="C971" s="27"/>
      <c r="D971" s="41"/>
      <c r="E971" s="41"/>
      <c r="F971" s="41"/>
      <c r="G971" s="41"/>
      <c r="H971" s="41"/>
      <c r="I971" s="28"/>
    </row>
    <row r="972" spans="2:9" x14ac:dyDescent="0.3">
      <c r="B972" s="27"/>
      <c r="C972" s="27"/>
      <c r="D972" s="41"/>
      <c r="E972" s="41"/>
      <c r="F972" s="41"/>
      <c r="G972" s="41"/>
      <c r="H972" s="41"/>
      <c r="I972" s="28"/>
    </row>
    <row r="973" spans="2:9" x14ac:dyDescent="0.3">
      <c r="B973" s="27"/>
      <c r="C973" s="27"/>
      <c r="D973" s="41"/>
      <c r="E973" s="41"/>
      <c r="F973" s="41"/>
      <c r="G973" s="41"/>
      <c r="H973" s="41"/>
      <c r="I973" s="28"/>
    </row>
    <row r="974" spans="2:9" x14ac:dyDescent="0.3">
      <c r="B974" s="27"/>
      <c r="C974" s="27"/>
      <c r="D974" s="41"/>
      <c r="E974" s="41"/>
      <c r="F974" s="41"/>
      <c r="G974" s="41"/>
      <c r="H974" s="41"/>
      <c r="I974" s="28"/>
    </row>
    <row r="975" spans="2:9" x14ac:dyDescent="0.3">
      <c r="B975" s="27"/>
      <c r="C975" s="27"/>
      <c r="D975" s="41"/>
      <c r="E975" s="41"/>
      <c r="F975" s="41"/>
      <c r="G975" s="41"/>
      <c r="H975" s="41"/>
      <c r="I975" s="28"/>
    </row>
    <row r="976" spans="2:9" x14ac:dyDescent="0.3">
      <c r="B976" s="27"/>
      <c r="C976" s="27"/>
      <c r="D976" s="41"/>
      <c r="E976" s="41"/>
      <c r="F976" s="41"/>
      <c r="G976" s="41"/>
      <c r="H976" s="41"/>
      <c r="I976" s="28"/>
    </row>
    <row r="977" spans="2:9" x14ac:dyDescent="0.3">
      <c r="B977" s="27"/>
      <c r="C977" s="27"/>
      <c r="D977" s="41"/>
      <c r="E977" s="41"/>
      <c r="F977" s="41"/>
      <c r="G977" s="41"/>
      <c r="H977" s="41"/>
      <c r="I977" s="28"/>
    </row>
    <row r="978" spans="2:9" x14ac:dyDescent="0.3">
      <c r="B978" s="27"/>
      <c r="C978" s="27"/>
      <c r="D978" s="41"/>
      <c r="E978" s="41"/>
      <c r="F978" s="41"/>
      <c r="G978" s="41"/>
      <c r="H978" s="41"/>
      <c r="I978" s="28"/>
    </row>
    <row r="979" spans="2:9" x14ac:dyDescent="0.3">
      <c r="B979" s="27"/>
      <c r="C979" s="27"/>
      <c r="D979" s="41"/>
      <c r="E979" s="41"/>
      <c r="F979" s="41"/>
      <c r="G979" s="41"/>
      <c r="H979" s="41"/>
      <c r="I979" s="28"/>
    </row>
    <row r="980" spans="2:9" x14ac:dyDescent="0.3">
      <c r="B980" s="27"/>
      <c r="C980" s="27"/>
      <c r="D980" s="41"/>
      <c r="E980" s="41"/>
      <c r="F980" s="41"/>
      <c r="G980" s="41"/>
      <c r="H980" s="41"/>
      <c r="I980" s="28"/>
    </row>
    <row r="981" spans="2:9" x14ac:dyDescent="0.3">
      <c r="B981" s="27"/>
      <c r="C981" s="27"/>
      <c r="D981" s="41"/>
      <c r="E981" s="41"/>
      <c r="F981" s="41"/>
      <c r="G981" s="41"/>
      <c r="H981" s="41"/>
      <c r="I981" s="28"/>
    </row>
    <row r="982" spans="2:9" x14ac:dyDescent="0.3">
      <c r="B982" s="27"/>
      <c r="C982" s="27"/>
      <c r="D982" s="41"/>
      <c r="E982" s="41"/>
      <c r="F982" s="41"/>
      <c r="G982" s="41"/>
      <c r="H982" s="41"/>
      <c r="I982" s="28"/>
    </row>
    <row r="983" spans="2:9" x14ac:dyDescent="0.3">
      <c r="B983" s="27"/>
      <c r="C983" s="27"/>
      <c r="D983" s="41"/>
      <c r="E983" s="41"/>
      <c r="F983" s="41"/>
      <c r="G983" s="41"/>
      <c r="H983" s="41"/>
      <c r="I983" s="28"/>
    </row>
    <row r="984" spans="2:9" x14ac:dyDescent="0.3">
      <c r="B984" s="27"/>
      <c r="C984" s="27"/>
      <c r="D984" s="41"/>
      <c r="E984" s="41"/>
      <c r="F984" s="41"/>
      <c r="G984" s="41"/>
      <c r="H984" s="41"/>
      <c r="I984" s="28"/>
    </row>
    <row r="985" spans="2:9" x14ac:dyDescent="0.3">
      <c r="B985" s="27"/>
      <c r="C985" s="27"/>
      <c r="D985" s="41"/>
      <c r="E985" s="41"/>
      <c r="F985" s="41"/>
      <c r="G985" s="41"/>
      <c r="H985" s="41"/>
      <c r="I985" s="28"/>
    </row>
    <row r="986" spans="2:9" x14ac:dyDescent="0.3">
      <c r="B986" s="27"/>
      <c r="C986" s="27"/>
      <c r="D986" s="41"/>
      <c r="E986" s="41"/>
      <c r="F986" s="41"/>
      <c r="G986" s="41"/>
      <c r="H986" s="41"/>
      <c r="I986" s="28"/>
    </row>
    <row r="987" spans="2:9" x14ac:dyDescent="0.3">
      <c r="B987" s="27"/>
      <c r="C987" s="27"/>
      <c r="D987" s="41"/>
      <c r="E987" s="41"/>
      <c r="F987" s="41"/>
      <c r="G987" s="41"/>
      <c r="H987" s="41"/>
      <c r="I987" s="28"/>
    </row>
    <row r="988" spans="2:9" x14ac:dyDescent="0.3">
      <c r="B988" s="27"/>
      <c r="C988" s="27"/>
      <c r="D988" s="41"/>
      <c r="E988" s="41"/>
      <c r="F988" s="41"/>
      <c r="G988" s="41"/>
      <c r="H988" s="41"/>
      <c r="I988" s="28"/>
    </row>
    <row r="989" spans="2:9" x14ac:dyDescent="0.3">
      <c r="B989" s="27"/>
      <c r="C989" s="27"/>
      <c r="D989" s="41"/>
      <c r="E989" s="41"/>
      <c r="F989" s="41"/>
      <c r="G989" s="41"/>
      <c r="H989" s="41"/>
      <c r="I989" s="28"/>
    </row>
    <row r="990" spans="2:9" x14ac:dyDescent="0.3">
      <c r="B990" s="27"/>
      <c r="C990" s="27"/>
      <c r="D990" s="41"/>
      <c r="E990" s="41"/>
      <c r="F990" s="41"/>
      <c r="G990" s="41"/>
      <c r="H990" s="41"/>
      <c r="I990" s="28"/>
    </row>
    <row r="991" spans="2:9" x14ac:dyDescent="0.3">
      <c r="B991" s="27"/>
      <c r="C991" s="27"/>
      <c r="D991" s="41"/>
      <c r="E991" s="41"/>
      <c r="F991" s="41"/>
      <c r="G991" s="41"/>
      <c r="H991" s="41"/>
      <c r="I991" s="28"/>
    </row>
    <row r="992" spans="2:9" x14ac:dyDescent="0.3">
      <c r="B992" s="27"/>
      <c r="C992" s="27"/>
      <c r="D992" s="41"/>
      <c r="E992" s="41"/>
      <c r="F992" s="41"/>
      <c r="G992" s="41"/>
      <c r="H992" s="41"/>
      <c r="I992" s="28"/>
    </row>
    <row r="993" spans="2:9" x14ac:dyDescent="0.3">
      <c r="B993" s="27"/>
      <c r="C993" s="27"/>
      <c r="D993" s="41"/>
      <c r="E993" s="41"/>
      <c r="F993" s="41"/>
      <c r="G993" s="41"/>
      <c r="H993" s="41"/>
      <c r="I993" s="28"/>
    </row>
    <row r="994" spans="2:9" x14ac:dyDescent="0.3">
      <c r="B994" s="27"/>
      <c r="C994" s="27"/>
      <c r="D994" s="41"/>
      <c r="E994" s="41"/>
      <c r="F994" s="41"/>
      <c r="G994" s="41"/>
      <c r="H994" s="41"/>
      <c r="I994" s="28"/>
    </row>
    <row r="995" spans="2:9" x14ac:dyDescent="0.3">
      <c r="B995" s="27"/>
      <c r="C995" s="27"/>
      <c r="D995" s="41"/>
      <c r="E995" s="41"/>
      <c r="F995" s="41"/>
      <c r="G995" s="41"/>
      <c r="H995" s="41"/>
      <c r="I995" s="28"/>
    </row>
    <row r="996" spans="2:9" x14ac:dyDescent="0.3">
      <c r="B996" s="27"/>
      <c r="C996" s="27"/>
      <c r="D996" s="41"/>
      <c r="E996" s="41"/>
      <c r="F996" s="41"/>
      <c r="G996" s="41"/>
      <c r="H996" s="41"/>
      <c r="I996" s="28"/>
    </row>
    <row r="997" spans="2:9" x14ac:dyDescent="0.3">
      <c r="B997" s="27"/>
      <c r="C997" s="27"/>
      <c r="D997" s="41"/>
      <c r="E997" s="41"/>
      <c r="F997" s="41"/>
      <c r="G997" s="41"/>
      <c r="H997" s="41"/>
      <c r="I997" s="28"/>
    </row>
    <row r="998" spans="2:9" x14ac:dyDescent="0.3">
      <c r="B998" s="27"/>
      <c r="C998" s="27"/>
      <c r="D998" s="41"/>
      <c r="E998" s="41"/>
      <c r="F998" s="41"/>
      <c r="G998" s="41"/>
      <c r="H998" s="41"/>
      <c r="I998" s="28"/>
    </row>
    <row r="999" spans="2:9" x14ac:dyDescent="0.3">
      <c r="B999" s="27"/>
      <c r="C999" s="27"/>
      <c r="D999" s="41"/>
      <c r="E999" s="41"/>
      <c r="F999" s="41"/>
      <c r="G999" s="41"/>
      <c r="H999" s="41"/>
      <c r="I999" s="28"/>
    </row>
    <row r="1000" spans="2:9" x14ac:dyDescent="0.3">
      <c r="B1000" s="27"/>
      <c r="C1000" s="27"/>
      <c r="D1000" s="41"/>
      <c r="E1000" s="41"/>
      <c r="F1000" s="41"/>
      <c r="G1000" s="41"/>
      <c r="H1000" s="41"/>
      <c r="I1000" s="28"/>
    </row>
    <row r="1001" spans="2:9" x14ac:dyDescent="0.3">
      <c r="B1001" s="27"/>
      <c r="C1001" s="27"/>
      <c r="D1001" s="41"/>
      <c r="E1001" s="41"/>
      <c r="F1001" s="41"/>
      <c r="G1001" s="41"/>
      <c r="H1001" s="41"/>
      <c r="I1001" s="28"/>
    </row>
    <row r="1002" spans="2:9" x14ac:dyDescent="0.3">
      <c r="B1002" s="27"/>
      <c r="C1002" s="27"/>
      <c r="D1002" s="41"/>
      <c r="E1002" s="41"/>
      <c r="F1002" s="41"/>
      <c r="G1002" s="41"/>
      <c r="H1002" s="41"/>
      <c r="I1002" s="28"/>
    </row>
    <row r="1003" spans="2:9" x14ac:dyDescent="0.3">
      <c r="B1003" s="27"/>
      <c r="C1003" s="27"/>
      <c r="D1003" s="41"/>
      <c r="E1003" s="41"/>
      <c r="F1003" s="41"/>
      <c r="G1003" s="41"/>
      <c r="H1003" s="41"/>
      <c r="I1003" s="28"/>
    </row>
    <row r="1004" spans="2:9" x14ac:dyDescent="0.3">
      <c r="B1004" s="27"/>
      <c r="C1004" s="27"/>
      <c r="D1004" s="41"/>
      <c r="E1004" s="41"/>
      <c r="F1004" s="41"/>
      <c r="G1004" s="41"/>
      <c r="H1004" s="41"/>
      <c r="I1004" s="28"/>
    </row>
    <row r="1005" spans="2:9" x14ac:dyDescent="0.3">
      <c r="B1005" s="27"/>
      <c r="C1005" s="27"/>
      <c r="D1005" s="41"/>
      <c r="E1005" s="41"/>
      <c r="F1005" s="41"/>
      <c r="G1005" s="41"/>
      <c r="H1005" s="41"/>
      <c r="I1005" s="28"/>
    </row>
    <row r="1006" spans="2:9" x14ac:dyDescent="0.3">
      <c r="B1006" s="27"/>
      <c r="C1006" s="27"/>
      <c r="D1006" s="41"/>
      <c r="E1006" s="41"/>
      <c r="F1006" s="41"/>
      <c r="G1006" s="41"/>
      <c r="H1006" s="41"/>
      <c r="I1006" s="28"/>
    </row>
    <row r="1007" spans="2:9" x14ac:dyDescent="0.3">
      <c r="B1007" s="27"/>
      <c r="C1007" s="27"/>
      <c r="D1007" s="41"/>
      <c r="E1007" s="41"/>
      <c r="F1007" s="41"/>
      <c r="G1007" s="41"/>
      <c r="H1007" s="41"/>
      <c r="I1007" s="28"/>
    </row>
    <row r="1008" spans="2:9" x14ac:dyDescent="0.3">
      <c r="B1008" s="27"/>
      <c r="C1008" s="27"/>
      <c r="D1008" s="41"/>
      <c r="E1008" s="41"/>
      <c r="F1008" s="41"/>
      <c r="G1008" s="41"/>
      <c r="H1008" s="41"/>
      <c r="I1008" s="28"/>
    </row>
    <row r="1009" spans="2:9" x14ac:dyDescent="0.3">
      <c r="B1009" s="27"/>
      <c r="C1009" s="27"/>
      <c r="D1009" s="41"/>
      <c r="E1009" s="41"/>
      <c r="F1009" s="41"/>
      <c r="G1009" s="41"/>
      <c r="H1009" s="41"/>
      <c r="I1009" s="28"/>
    </row>
    <row r="1010" spans="2:9" x14ac:dyDescent="0.3">
      <c r="B1010" s="27"/>
      <c r="C1010" s="27"/>
      <c r="D1010" s="41"/>
      <c r="E1010" s="41"/>
      <c r="F1010" s="41"/>
      <c r="G1010" s="41"/>
      <c r="H1010" s="41"/>
      <c r="I1010" s="28"/>
    </row>
    <row r="1011" spans="2:9" x14ac:dyDescent="0.3">
      <c r="B1011" s="27"/>
      <c r="C1011" s="27"/>
      <c r="D1011" s="41"/>
      <c r="E1011" s="41"/>
      <c r="F1011" s="41"/>
      <c r="G1011" s="41"/>
      <c r="H1011" s="41"/>
      <c r="I1011" s="28"/>
    </row>
    <row r="1012" spans="2:9" x14ac:dyDescent="0.3">
      <c r="B1012" s="27"/>
      <c r="C1012" s="27"/>
      <c r="D1012" s="41"/>
      <c r="E1012" s="41"/>
      <c r="F1012" s="41"/>
      <c r="G1012" s="41"/>
      <c r="H1012" s="41"/>
      <c r="I1012" s="28"/>
    </row>
    <row r="1013" spans="2:9" x14ac:dyDescent="0.3">
      <c r="B1013" s="27"/>
      <c r="C1013" s="27"/>
      <c r="D1013" s="41"/>
      <c r="E1013" s="41"/>
      <c r="F1013" s="41"/>
      <c r="G1013" s="41"/>
      <c r="H1013" s="41"/>
      <c r="I1013" s="28"/>
    </row>
    <row r="1014" spans="2:9" x14ac:dyDescent="0.3">
      <c r="B1014" s="27"/>
      <c r="C1014" s="27"/>
      <c r="D1014" s="41"/>
      <c r="E1014" s="41"/>
      <c r="F1014" s="41"/>
      <c r="G1014" s="41"/>
      <c r="H1014" s="41"/>
      <c r="I1014" s="28"/>
    </row>
    <row r="1015" spans="2:9" x14ac:dyDescent="0.3">
      <c r="B1015" s="27"/>
      <c r="C1015" s="27"/>
      <c r="D1015" s="41"/>
      <c r="E1015" s="41"/>
      <c r="F1015" s="41"/>
      <c r="G1015" s="41"/>
      <c r="H1015" s="41"/>
      <c r="I1015" s="28"/>
    </row>
    <row r="1016" spans="2:9" x14ac:dyDescent="0.3">
      <c r="B1016" s="27"/>
      <c r="C1016" s="27"/>
      <c r="D1016" s="41"/>
      <c r="E1016" s="41"/>
      <c r="F1016" s="41"/>
      <c r="G1016" s="41"/>
      <c r="H1016" s="41"/>
      <c r="I1016" s="28"/>
    </row>
    <row r="1017" spans="2:9" x14ac:dyDescent="0.3">
      <c r="B1017" s="27"/>
      <c r="C1017" s="27"/>
      <c r="D1017" s="41"/>
      <c r="E1017" s="41"/>
      <c r="F1017" s="41"/>
      <c r="G1017" s="41"/>
      <c r="H1017" s="41"/>
      <c r="I1017" s="28"/>
    </row>
    <row r="1018" spans="2:9" x14ac:dyDescent="0.3">
      <c r="B1018" s="27"/>
      <c r="C1018" s="27"/>
      <c r="D1018" s="41"/>
      <c r="E1018" s="41"/>
      <c r="F1018" s="41"/>
      <c r="G1018" s="41"/>
      <c r="H1018" s="41"/>
      <c r="I1018" s="28"/>
    </row>
    <row r="1019" spans="2:9" x14ac:dyDescent="0.3">
      <c r="B1019" s="27"/>
      <c r="C1019" s="27"/>
      <c r="D1019" s="41"/>
      <c r="E1019" s="41"/>
      <c r="F1019" s="41"/>
      <c r="G1019" s="41"/>
      <c r="H1019" s="41"/>
      <c r="I1019" s="28"/>
    </row>
    <row r="1020" spans="2:9" x14ac:dyDescent="0.3">
      <c r="B1020" s="27"/>
      <c r="C1020" s="27"/>
      <c r="D1020" s="41"/>
      <c r="E1020" s="41"/>
      <c r="F1020" s="41"/>
      <c r="G1020" s="41"/>
      <c r="H1020" s="41"/>
      <c r="I1020" s="28"/>
    </row>
    <row r="1021" spans="2:9" x14ac:dyDescent="0.3">
      <c r="B1021" s="27"/>
      <c r="C1021" s="27"/>
      <c r="D1021" s="41"/>
      <c r="E1021" s="41"/>
      <c r="F1021" s="41"/>
      <c r="G1021" s="41"/>
      <c r="H1021" s="41"/>
      <c r="I1021" s="28"/>
    </row>
    <row r="1022" spans="2:9" x14ac:dyDescent="0.3">
      <c r="B1022" s="27"/>
      <c r="C1022" s="27"/>
      <c r="D1022" s="41"/>
      <c r="E1022" s="41"/>
      <c r="F1022" s="41"/>
      <c r="G1022" s="41"/>
      <c r="H1022" s="41"/>
      <c r="I1022" s="28"/>
    </row>
    <row r="1023" spans="2:9" x14ac:dyDescent="0.3">
      <c r="B1023" s="27"/>
      <c r="C1023" s="27"/>
      <c r="D1023" s="41"/>
      <c r="E1023" s="41"/>
      <c r="F1023" s="41"/>
      <c r="G1023" s="41"/>
      <c r="H1023" s="41"/>
      <c r="I1023" s="28"/>
    </row>
    <row r="1024" spans="2:9" x14ac:dyDescent="0.3">
      <c r="B1024" s="27"/>
      <c r="C1024" s="27"/>
      <c r="D1024" s="41"/>
      <c r="E1024" s="41"/>
      <c r="F1024" s="41"/>
      <c r="G1024" s="41"/>
      <c r="H1024" s="41"/>
      <c r="I1024" s="28"/>
    </row>
    <row r="1025" spans="2:9" x14ac:dyDescent="0.3">
      <c r="B1025" s="27"/>
      <c r="C1025" s="27"/>
      <c r="D1025" s="41"/>
      <c r="E1025" s="41"/>
      <c r="F1025" s="41"/>
      <c r="G1025" s="41"/>
      <c r="H1025" s="41"/>
      <c r="I1025" s="28"/>
    </row>
    <row r="1026" spans="2:9" x14ac:dyDescent="0.3">
      <c r="B1026" s="27"/>
      <c r="C1026" s="27"/>
      <c r="D1026" s="41"/>
      <c r="E1026" s="41"/>
      <c r="F1026" s="41"/>
      <c r="G1026" s="41"/>
      <c r="H1026" s="41"/>
      <c r="I1026" s="28"/>
    </row>
    <row r="1027" spans="2:9" x14ac:dyDescent="0.3">
      <c r="B1027" s="27"/>
      <c r="C1027" s="27"/>
      <c r="D1027" s="41"/>
      <c r="E1027" s="41"/>
      <c r="F1027" s="41"/>
      <c r="G1027" s="41"/>
      <c r="H1027" s="41"/>
      <c r="I1027" s="28"/>
    </row>
    <row r="1028" spans="2:9" x14ac:dyDescent="0.3">
      <c r="B1028" s="27"/>
      <c r="C1028" s="27"/>
      <c r="D1028" s="41"/>
      <c r="E1028" s="41"/>
      <c r="F1028" s="41"/>
      <c r="G1028" s="41"/>
      <c r="H1028" s="41"/>
      <c r="I1028" s="28"/>
    </row>
    <row r="1029" spans="2:9" x14ac:dyDescent="0.3">
      <c r="B1029" s="27"/>
      <c r="C1029" s="27"/>
      <c r="D1029" s="41"/>
      <c r="E1029" s="41"/>
      <c r="F1029" s="41"/>
      <c r="G1029" s="41"/>
      <c r="H1029" s="41"/>
      <c r="I1029" s="28"/>
    </row>
    <row r="1030" spans="2:9" x14ac:dyDescent="0.3">
      <c r="B1030" s="27"/>
      <c r="C1030" s="27"/>
      <c r="D1030" s="41"/>
      <c r="E1030" s="41"/>
      <c r="F1030" s="41"/>
      <c r="G1030" s="41"/>
      <c r="H1030" s="41"/>
      <c r="I1030" s="28"/>
    </row>
    <row r="1031" spans="2:9" x14ac:dyDescent="0.3">
      <c r="B1031" s="27"/>
      <c r="C1031" s="27"/>
      <c r="D1031" s="41"/>
      <c r="E1031" s="41"/>
      <c r="F1031" s="41"/>
      <c r="G1031" s="41"/>
      <c r="H1031" s="41"/>
      <c r="I1031" s="28"/>
    </row>
    <row r="1032" spans="2:9" x14ac:dyDescent="0.3">
      <c r="B1032" s="27"/>
      <c r="C1032" s="27"/>
      <c r="D1032" s="41"/>
      <c r="E1032" s="41"/>
      <c r="F1032" s="41"/>
      <c r="G1032" s="41"/>
      <c r="H1032" s="41"/>
      <c r="I1032" s="28"/>
    </row>
    <row r="1033" spans="2:9" x14ac:dyDescent="0.3">
      <c r="B1033" s="27"/>
      <c r="C1033" s="27"/>
      <c r="D1033" s="41"/>
      <c r="E1033" s="41"/>
      <c r="F1033" s="41"/>
      <c r="G1033" s="41"/>
      <c r="H1033" s="41"/>
      <c r="I1033" s="28"/>
    </row>
    <row r="1034" spans="2:9" x14ac:dyDescent="0.3">
      <c r="B1034" s="27"/>
      <c r="C1034" s="27"/>
      <c r="D1034" s="41"/>
      <c r="E1034" s="41"/>
      <c r="F1034" s="41"/>
      <c r="G1034" s="41"/>
      <c r="H1034" s="41"/>
      <c r="I1034" s="28"/>
    </row>
    <row r="1035" spans="2:9" x14ac:dyDescent="0.3">
      <c r="B1035" s="27"/>
      <c r="C1035" s="27"/>
      <c r="D1035" s="41"/>
      <c r="E1035" s="41"/>
      <c r="F1035" s="41"/>
      <c r="G1035" s="41"/>
      <c r="H1035" s="41"/>
      <c r="I1035" s="28"/>
    </row>
    <row r="1036" spans="2:9" x14ac:dyDescent="0.3">
      <c r="B1036" s="27"/>
      <c r="C1036" s="27"/>
      <c r="D1036" s="41"/>
      <c r="E1036" s="41"/>
      <c r="F1036" s="41"/>
      <c r="G1036" s="41"/>
      <c r="H1036" s="41"/>
      <c r="I1036" s="28"/>
    </row>
    <row r="1037" spans="2:9" x14ac:dyDescent="0.3">
      <c r="B1037" s="27"/>
      <c r="C1037" s="27"/>
      <c r="D1037" s="41"/>
      <c r="E1037" s="41"/>
      <c r="F1037" s="41"/>
      <c r="G1037" s="41"/>
      <c r="H1037" s="41"/>
      <c r="I1037" s="28"/>
    </row>
    <row r="1038" spans="2:9" x14ac:dyDescent="0.3">
      <c r="B1038" s="27"/>
      <c r="C1038" s="27"/>
      <c r="D1038" s="41"/>
      <c r="E1038" s="41"/>
      <c r="F1038" s="41"/>
      <c r="G1038" s="41"/>
      <c r="H1038" s="41"/>
      <c r="I1038" s="28"/>
    </row>
    <row r="1039" spans="2:9" x14ac:dyDescent="0.3">
      <c r="B1039" s="27"/>
      <c r="C1039" s="27"/>
      <c r="D1039" s="41"/>
      <c r="E1039" s="41"/>
      <c r="F1039" s="41"/>
      <c r="G1039" s="41"/>
      <c r="H1039" s="41"/>
      <c r="I1039" s="28"/>
    </row>
    <row r="1040" spans="2:9" x14ac:dyDescent="0.3">
      <c r="B1040" s="27"/>
      <c r="C1040" s="27"/>
      <c r="D1040" s="41"/>
      <c r="E1040" s="41"/>
      <c r="F1040" s="41"/>
      <c r="G1040" s="41"/>
      <c r="H1040" s="41"/>
      <c r="I1040" s="28"/>
    </row>
    <row r="1041" spans="2:9" x14ac:dyDescent="0.3">
      <c r="B1041" s="27"/>
      <c r="C1041" s="27"/>
      <c r="D1041" s="41"/>
      <c r="E1041" s="41"/>
      <c r="F1041" s="41"/>
      <c r="G1041" s="41"/>
      <c r="H1041" s="41"/>
      <c r="I1041" s="28"/>
    </row>
    <row r="1042" spans="2:9" x14ac:dyDescent="0.3">
      <c r="B1042" s="27"/>
      <c r="C1042" s="27"/>
      <c r="D1042" s="41"/>
      <c r="E1042" s="41"/>
      <c r="F1042" s="41"/>
      <c r="G1042" s="41"/>
      <c r="H1042" s="41"/>
      <c r="I1042" s="28"/>
    </row>
    <row r="1043" spans="2:9" x14ac:dyDescent="0.3">
      <c r="B1043" s="27"/>
      <c r="C1043" s="27"/>
      <c r="D1043" s="41"/>
      <c r="E1043" s="41"/>
      <c r="F1043" s="41"/>
      <c r="G1043" s="41"/>
      <c r="H1043" s="41"/>
      <c r="I1043" s="28"/>
    </row>
    <row r="1044" spans="2:9" x14ac:dyDescent="0.3">
      <c r="B1044" s="27"/>
      <c r="C1044" s="27"/>
      <c r="D1044" s="41"/>
      <c r="E1044" s="41"/>
      <c r="F1044" s="41"/>
      <c r="G1044" s="41"/>
      <c r="H1044" s="41"/>
      <c r="I1044" s="28"/>
    </row>
    <row r="1045" spans="2:9" x14ac:dyDescent="0.3">
      <c r="B1045" s="27"/>
      <c r="C1045" s="27"/>
      <c r="D1045" s="41"/>
      <c r="E1045" s="41"/>
      <c r="F1045" s="41"/>
      <c r="G1045" s="41"/>
      <c r="H1045" s="41"/>
      <c r="I1045" s="28"/>
    </row>
    <row r="1046" spans="2:9" x14ac:dyDescent="0.3">
      <c r="B1046" s="27"/>
      <c r="C1046" s="27"/>
      <c r="D1046" s="41"/>
      <c r="E1046" s="41"/>
      <c r="F1046" s="41"/>
      <c r="G1046" s="41"/>
      <c r="H1046" s="41"/>
      <c r="I1046" s="28"/>
    </row>
    <row r="1047" spans="2:9" x14ac:dyDescent="0.3">
      <c r="B1047" s="27"/>
      <c r="C1047" s="27"/>
      <c r="D1047" s="41"/>
      <c r="E1047" s="41"/>
      <c r="F1047" s="41"/>
      <c r="G1047" s="41"/>
      <c r="H1047" s="41"/>
      <c r="I1047" s="28"/>
    </row>
    <row r="1048" spans="2:9" x14ac:dyDescent="0.3">
      <c r="B1048" s="27"/>
      <c r="C1048" s="27"/>
      <c r="D1048" s="41"/>
      <c r="E1048" s="41"/>
      <c r="F1048" s="41"/>
      <c r="G1048" s="41"/>
      <c r="H1048" s="41"/>
      <c r="I1048" s="28"/>
    </row>
    <row r="1049" spans="2:9" x14ac:dyDescent="0.3">
      <c r="B1049" s="27"/>
      <c r="C1049" s="27"/>
      <c r="D1049" s="41"/>
      <c r="E1049" s="41"/>
      <c r="F1049" s="41"/>
      <c r="G1049" s="41"/>
      <c r="H1049" s="41"/>
      <c r="I1049" s="28"/>
    </row>
    <row r="1050" spans="2:9" x14ac:dyDescent="0.3">
      <c r="B1050" s="27"/>
      <c r="C1050" s="27"/>
      <c r="D1050" s="41"/>
      <c r="E1050" s="41"/>
      <c r="F1050" s="41"/>
      <c r="G1050" s="41"/>
      <c r="H1050" s="41"/>
      <c r="I1050" s="28"/>
    </row>
    <row r="1051" spans="2:9" x14ac:dyDescent="0.3">
      <c r="B1051" s="27"/>
      <c r="C1051" s="27"/>
      <c r="D1051" s="41"/>
      <c r="E1051" s="41"/>
      <c r="F1051" s="41"/>
      <c r="G1051" s="41"/>
      <c r="H1051" s="41"/>
      <c r="I1051" s="28"/>
    </row>
    <row r="1052" spans="2:9" x14ac:dyDescent="0.3">
      <c r="B1052" s="27"/>
      <c r="C1052" s="27"/>
      <c r="D1052" s="41"/>
      <c r="E1052" s="41"/>
      <c r="F1052" s="41"/>
      <c r="G1052" s="41"/>
      <c r="H1052" s="41"/>
      <c r="I1052" s="28"/>
    </row>
    <row r="1053" spans="2:9" x14ac:dyDescent="0.3">
      <c r="B1053" s="27"/>
      <c r="C1053" s="27"/>
      <c r="D1053" s="41"/>
      <c r="E1053" s="41"/>
      <c r="F1053" s="41"/>
      <c r="G1053" s="41"/>
      <c r="H1053" s="41"/>
      <c r="I1053" s="28"/>
    </row>
    <row r="1054" spans="2:9" x14ac:dyDescent="0.3">
      <c r="B1054" s="27"/>
      <c r="C1054" s="27"/>
      <c r="D1054" s="41"/>
      <c r="E1054" s="41"/>
      <c r="F1054" s="41"/>
      <c r="G1054" s="41"/>
      <c r="H1054" s="41"/>
      <c r="I1054" s="28"/>
    </row>
    <row r="1055" spans="2:9" x14ac:dyDescent="0.3">
      <c r="B1055" s="27"/>
      <c r="C1055" s="27"/>
      <c r="D1055" s="41"/>
      <c r="E1055" s="41"/>
      <c r="F1055" s="41"/>
      <c r="G1055" s="41"/>
      <c r="H1055" s="41"/>
      <c r="I1055" s="28"/>
    </row>
    <row r="1056" spans="2:9" x14ac:dyDescent="0.3">
      <c r="B1056" s="27"/>
      <c r="C1056" s="27"/>
      <c r="D1056" s="41"/>
      <c r="E1056" s="41"/>
      <c r="F1056" s="41"/>
      <c r="G1056" s="41"/>
      <c r="H1056" s="41"/>
      <c r="I1056" s="28"/>
    </row>
    <row r="1057" spans="2:9" x14ac:dyDescent="0.3">
      <c r="B1057" s="27"/>
      <c r="C1057" s="27"/>
      <c r="D1057" s="41"/>
      <c r="E1057" s="41"/>
      <c r="F1057" s="41"/>
      <c r="G1057" s="41"/>
      <c r="H1057" s="41"/>
      <c r="I1057" s="28"/>
    </row>
    <row r="1058" spans="2:9" x14ac:dyDescent="0.3">
      <c r="B1058" s="27"/>
      <c r="C1058" s="27"/>
      <c r="D1058" s="41"/>
      <c r="E1058" s="41"/>
      <c r="F1058" s="41"/>
      <c r="G1058" s="41"/>
      <c r="H1058" s="41"/>
      <c r="I1058" s="28"/>
    </row>
    <row r="1059" spans="2:9" x14ac:dyDescent="0.3">
      <c r="B1059" s="27"/>
      <c r="C1059" s="27"/>
      <c r="D1059" s="41"/>
      <c r="E1059" s="41"/>
      <c r="F1059" s="41"/>
      <c r="G1059" s="41"/>
      <c r="H1059" s="41"/>
      <c r="I1059" s="28"/>
    </row>
    <row r="1060" spans="2:9" x14ac:dyDescent="0.3">
      <c r="B1060" s="27"/>
      <c r="C1060" s="27"/>
      <c r="D1060" s="41"/>
      <c r="E1060" s="41"/>
      <c r="F1060" s="41"/>
      <c r="G1060" s="41"/>
      <c r="H1060" s="41"/>
      <c r="I1060" s="28"/>
    </row>
    <row r="1061" spans="2:9" x14ac:dyDescent="0.3">
      <c r="B1061" s="27"/>
      <c r="C1061" s="27"/>
      <c r="D1061" s="41"/>
      <c r="E1061" s="41"/>
      <c r="F1061" s="41"/>
      <c r="G1061" s="41"/>
      <c r="H1061" s="41"/>
      <c r="I1061" s="28"/>
    </row>
    <row r="1062" spans="2:9" x14ac:dyDescent="0.3">
      <c r="B1062" s="27"/>
      <c r="C1062" s="27"/>
      <c r="D1062" s="41"/>
      <c r="E1062" s="41"/>
      <c r="F1062" s="41"/>
      <c r="G1062" s="41"/>
      <c r="H1062" s="41"/>
      <c r="I1062" s="28"/>
    </row>
    <row r="1063" spans="2:9" x14ac:dyDescent="0.3">
      <c r="B1063" s="27"/>
      <c r="C1063" s="27"/>
      <c r="D1063" s="41"/>
      <c r="E1063" s="41"/>
      <c r="F1063" s="41"/>
      <c r="G1063" s="41"/>
      <c r="H1063" s="41"/>
      <c r="I1063" s="28"/>
    </row>
    <row r="1064" spans="2:9" x14ac:dyDescent="0.3">
      <c r="B1064" s="27"/>
      <c r="C1064" s="27"/>
      <c r="D1064" s="41"/>
      <c r="E1064" s="41"/>
      <c r="F1064" s="41"/>
      <c r="G1064" s="41"/>
      <c r="H1064" s="41"/>
      <c r="I1064" s="28"/>
    </row>
    <row r="1065" spans="2:9" x14ac:dyDescent="0.3">
      <c r="B1065" s="27"/>
      <c r="C1065" s="27"/>
      <c r="D1065" s="41"/>
      <c r="E1065" s="41"/>
      <c r="F1065" s="41"/>
      <c r="G1065" s="41"/>
      <c r="H1065" s="41"/>
      <c r="I1065" s="28"/>
    </row>
    <row r="1066" spans="2:9" x14ac:dyDescent="0.3">
      <c r="B1066" s="27"/>
      <c r="C1066" s="27"/>
      <c r="D1066" s="41"/>
      <c r="E1066" s="41"/>
      <c r="F1066" s="41"/>
      <c r="G1066" s="41"/>
      <c r="H1066" s="41"/>
      <c r="I1066" s="28"/>
    </row>
    <row r="1067" spans="2:9" x14ac:dyDescent="0.3">
      <c r="B1067" s="27"/>
      <c r="C1067" s="27"/>
      <c r="D1067" s="41"/>
      <c r="E1067" s="41"/>
      <c r="F1067" s="41"/>
      <c r="G1067" s="41"/>
      <c r="H1067" s="41"/>
      <c r="I1067" s="28"/>
    </row>
    <row r="1068" spans="2:9" x14ac:dyDescent="0.3">
      <c r="B1068" s="27"/>
      <c r="C1068" s="27"/>
      <c r="D1068" s="41"/>
      <c r="E1068" s="41"/>
      <c r="F1068" s="41"/>
      <c r="G1068" s="41"/>
      <c r="H1068" s="41"/>
      <c r="I1068" s="28"/>
    </row>
    <row r="1069" spans="2:9" x14ac:dyDescent="0.3">
      <c r="B1069" s="27"/>
      <c r="C1069" s="27"/>
      <c r="D1069" s="41"/>
      <c r="E1069" s="41"/>
      <c r="F1069" s="41"/>
      <c r="G1069" s="41"/>
      <c r="H1069" s="41"/>
      <c r="I1069" s="28"/>
    </row>
    <row r="1070" spans="2:9" x14ac:dyDescent="0.3">
      <c r="B1070" s="27"/>
      <c r="C1070" s="27"/>
      <c r="D1070" s="41"/>
      <c r="E1070" s="41"/>
      <c r="F1070" s="41"/>
      <c r="G1070" s="41"/>
      <c r="H1070" s="41"/>
      <c r="I1070" s="28"/>
    </row>
    <row r="1071" spans="2:9" x14ac:dyDescent="0.3">
      <c r="B1071" s="27"/>
      <c r="C1071" s="27"/>
      <c r="D1071" s="41"/>
      <c r="E1071" s="41"/>
      <c r="F1071" s="41"/>
      <c r="G1071" s="41"/>
      <c r="H1071" s="41"/>
      <c r="I1071" s="28"/>
    </row>
    <row r="1072" spans="2:9" x14ac:dyDescent="0.3">
      <c r="B1072" s="27"/>
      <c r="C1072" s="27"/>
      <c r="D1072" s="41"/>
      <c r="E1072" s="41"/>
      <c r="F1072" s="41"/>
      <c r="G1072" s="41"/>
      <c r="H1072" s="41"/>
      <c r="I1072" s="28"/>
    </row>
    <row r="1073" spans="2:9" x14ac:dyDescent="0.3">
      <c r="B1073" s="27"/>
      <c r="C1073" s="27"/>
      <c r="D1073" s="41"/>
      <c r="E1073" s="41"/>
      <c r="F1073" s="41"/>
      <c r="G1073" s="41"/>
      <c r="H1073" s="41"/>
      <c r="I1073" s="28"/>
    </row>
    <row r="1074" spans="2:9" x14ac:dyDescent="0.3">
      <c r="B1074" s="27"/>
      <c r="C1074" s="27"/>
      <c r="D1074" s="41"/>
      <c r="E1074" s="41"/>
      <c r="F1074" s="41"/>
      <c r="G1074" s="41"/>
      <c r="H1074" s="41"/>
      <c r="I1074" s="28"/>
    </row>
    <row r="1075" spans="2:9" x14ac:dyDescent="0.3">
      <c r="B1075" s="27"/>
      <c r="C1075" s="27"/>
      <c r="D1075" s="41"/>
      <c r="E1075" s="41"/>
      <c r="F1075" s="41"/>
      <c r="G1075" s="41"/>
      <c r="H1075" s="41"/>
      <c r="I1075" s="28"/>
    </row>
    <row r="1076" spans="2:9" x14ac:dyDescent="0.3">
      <c r="B1076" s="27"/>
      <c r="C1076" s="27"/>
      <c r="D1076" s="41"/>
      <c r="E1076" s="41"/>
      <c r="F1076" s="41"/>
      <c r="G1076" s="41"/>
      <c r="H1076" s="41"/>
      <c r="I1076" s="28"/>
    </row>
    <row r="1077" spans="2:9" x14ac:dyDescent="0.3">
      <c r="B1077" s="27"/>
      <c r="C1077" s="27"/>
      <c r="D1077" s="41"/>
      <c r="E1077" s="41"/>
      <c r="F1077" s="41"/>
      <c r="G1077" s="41"/>
      <c r="H1077" s="41"/>
      <c r="I1077" s="28"/>
    </row>
    <row r="1078" spans="2:9" x14ac:dyDescent="0.3">
      <c r="B1078" s="27"/>
      <c r="C1078" s="27"/>
      <c r="D1078" s="41"/>
      <c r="E1078" s="41"/>
      <c r="F1078" s="41"/>
      <c r="G1078" s="41"/>
      <c r="H1078" s="41"/>
      <c r="I1078" s="28"/>
    </row>
    <row r="1079" spans="2:9" x14ac:dyDescent="0.3">
      <c r="B1079" s="27"/>
      <c r="C1079" s="27"/>
      <c r="D1079" s="41"/>
      <c r="E1079" s="41"/>
      <c r="F1079" s="41"/>
      <c r="G1079" s="41"/>
      <c r="H1079" s="41"/>
      <c r="I1079" s="28"/>
    </row>
    <row r="1080" spans="2:9" x14ac:dyDescent="0.3">
      <c r="B1080" s="27"/>
      <c r="C1080" s="27"/>
      <c r="D1080" s="41"/>
      <c r="E1080" s="41"/>
      <c r="F1080" s="41"/>
      <c r="G1080" s="41"/>
      <c r="H1080" s="41"/>
      <c r="I1080" s="28"/>
    </row>
    <row r="1081" spans="2:9" x14ac:dyDescent="0.3">
      <c r="B1081" s="27"/>
      <c r="C1081" s="27"/>
      <c r="D1081" s="41"/>
      <c r="E1081" s="41"/>
      <c r="F1081" s="41"/>
      <c r="G1081" s="41"/>
      <c r="H1081" s="41"/>
      <c r="I1081" s="28"/>
    </row>
    <row r="1082" spans="2:9" x14ac:dyDescent="0.3">
      <c r="B1082" s="27"/>
      <c r="C1082" s="27"/>
      <c r="D1082" s="41"/>
      <c r="E1082" s="41"/>
      <c r="F1082" s="41"/>
      <c r="G1082" s="41"/>
      <c r="H1082" s="41"/>
      <c r="I1082" s="28"/>
    </row>
    <row r="1083" spans="2:9" x14ac:dyDescent="0.3">
      <c r="B1083" s="27"/>
      <c r="C1083" s="27"/>
      <c r="D1083" s="41"/>
      <c r="E1083" s="41"/>
      <c r="F1083" s="41"/>
      <c r="G1083" s="41"/>
      <c r="H1083" s="41"/>
      <c r="I1083" s="28"/>
    </row>
    <row r="1084" spans="2:9" x14ac:dyDescent="0.3">
      <c r="B1084" s="27"/>
      <c r="C1084" s="27"/>
      <c r="D1084" s="41"/>
      <c r="E1084" s="41"/>
      <c r="F1084" s="41"/>
      <c r="G1084" s="41"/>
      <c r="H1084" s="41"/>
      <c r="I1084" s="28"/>
    </row>
    <row r="1085" spans="2:9" x14ac:dyDescent="0.3">
      <c r="B1085" s="27"/>
      <c r="C1085" s="27"/>
      <c r="D1085" s="41"/>
      <c r="E1085" s="41"/>
      <c r="F1085" s="41"/>
      <c r="G1085" s="41"/>
      <c r="H1085" s="41"/>
      <c r="I1085" s="28"/>
    </row>
    <row r="1086" spans="2:9" x14ac:dyDescent="0.3">
      <c r="B1086" s="27"/>
      <c r="C1086" s="27"/>
      <c r="D1086" s="41"/>
      <c r="E1086" s="41"/>
      <c r="F1086" s="41"/>
      <c r="G1086" s="41"/>
      <c r="H1086" s="41"/>
      <c r="I1086" s="28"/>
    </row>
    <row r="1087" spans="2:9" x14ac:dyDescent="0.3">
      <c r="B1087" s="27"/>
      <c r="C1087" s="27"/>
      <c r="D1087" s="41"/>
      <c r="E1087" s="41"/>
      <c r="F1087" s="41"/>
      <c r="G1087" s="41"/>
      <c r="H1087" s="41"/>
      <c r="I1087" s="28"/>
    </row>
    <row r="1088" spans="2:9" x14ac:dyDescent="0.3">
      <c r="B1088" s="27"/>
      <c r="C1088" s="27"/>
      <c r="D1088" s="41"/>
      <c r="E1088" s="41"/>
      <c r="F1088" s="41"/>
      <c r="G1088" s="41"/>
      <c r="H1088" s="41"/>
      <c r="I1088" s="28"/>
    </row>
    <row r="1089" spans="2:9" x14ac:dyDescent="0.3">
      <c r="B1089" s="27"/>
      <c r="C1089" s="27"/>
      <c r="D1089" s="41"/>
      <c r="E1089" s="41"/>
      <c r="F1089" s="41"/>
      <c r="G1089" s="41"/>
      <c r="H1089" s="41"/>
      <c r="I1089" s="28"/>
    </row>
    <row r="1090" spans="2:9" x14ac:dyDescent="0.3">
      <c r="B1090" s="27"/>
      <c r="C1090" s="27"/>
      <c r="D1090" s="41"/>
      <c r="E1090" s="41"/>
      <c r="F1090" s="41"/>
      <c r="G1090" s="41"/>
      <c r="H1090" s="41"/>
      <c r="I1090" s="28"/>
    </row>
    <row r="1091" spans="2:9" x14ac:dyDescent="0.3">
      <c r="B1091" s="27"/>
      <c r="C1091" s="27"/>
      <c r="D1091" s="41"/>
      <c r="E1091" s="41"/>
      <c r="F1091" s="41"/>
      <c r="G1091" s="41"/>
      <c r="H1091" s="41"/>
      <c r="I1091" s="28"/>
    </row>
    <row r="1092" spans="2:9" x14ac:dyDescent="0.3">
      <c r="B1092" s="27"/>
      <c r="C1092" s="27"/>
      <c r="D1092" s="41"/>
      <c r="E1092" s="41"/>
      <c r="F1092" s="41"/>
      <c r="G1092" s="41"/>
      <c r="H1092" s="41"/>
      <c r="I1092" s="28"/>
    </row>
    <row r="1093" spans="2:9" x14ac:dyDescent="0.3">
      <c r="B1093" s="27"/>
      <c r="C1093" s="27"/>
      <c r="D1093" s="41"/>
      <c r="E1093" s="41"/>
      <c r="F1093" s="41"/>
      <c r="G1093" s="41"/>
      <c r="H1093" s="41"/>
      <c r="I1093" s="28"/>
    </row>
    <row r="1094" spans="2:9" x14ac:dyDescent="0.3">
      <c r="B1094" s="27"/>
      <c r="C1094" s="27"/>
      <c r="D1094" s="41"/>
      <c r="E1094" s="41"/>
      <c r="F1094" s="41"/>
      <c r="G1094" s="41"/>
      <c r="H1094" s="41"/>
      <c r="I1094" s="28"/>
    </row>
    <row r="1095" spans="2:9" x14ac:dyDescent="0.3">
      <c r="B1095" s="27"/>
      <c r="C1095" s="27"/>
      <c r="D1095" s="41"/>
      <c r="E1095" s="41"/>
      <c r="F1095" s="41"/>
      <c r="G1095" s="41"/>
      <c r="H1095" s="41"/>
      <c r="I1095" s="28"/>
    </row>
    <row r="1096" spans="2:9" x14ac:dyDescent="0.3">
      <c r="B1096" s="27"/>
      <c r="C1096" s="27"/>
      <c r="D1096" s="41"/>
      <c r="E1096" s="41"/>
      <c r="F1096" s="41"/>
      <c r="G1096" s="41"/>
      <c r="H1096" s="41"/>
      <c r="I1096" s="28"/>
    </row>
    <row r="1097" spans="2:9" x14ac:dyDescent="0.3">
      <c r="B1097" s="27"/>
      <c r="C1097" s="27"/>
      <c r="D1097" s="41"/>
      <c r="E1097" s="41"/>
      <c r="F1097" s="41"/>
      <c r="G1097" s="41"/>
      <c r="H1097" s="41"/>
      <c r="I1097" s="28"/>
    </row>
    <row r="1098" spans="2:9" x14ac:dyDescent="0.3">
      <c r="B1098" s="27"/>
      <c r="C1098" s="27"/>
      <c r="D1098" s="41"/>
      <c r="E1098" s="41"/>
      <c r="F1098" s="41"/>
      <c r="G1098" s="41"/>
      <c r="H1098" s="41"/>
      <c r="I1098" s="28"/>
    </row>
    <row r="1099" spans="2:9" x14ac:dyDescent="0.3">
      <c r="B1099" s="27"/>
      <c r="C1099" s="27"/>
      <c r="D1099" s="41"/>
      <c r="E1099" s="41"/>
      <c r="F1099" s="41"/>
      <c r="G1099" s="41"/>
      <c r="H1099" s="41"/>
      <c r="I1099" s="28"/>
    </row>
    <row r="1100" spans="2:9" x14ac:dyDescent="0.3">
      <c r="B1100" s="27"/>
      <c r="C1100" s="27"/>
      <c r="D1100" s="41"/>
      <c r="E1100" s="41"/>
      <c r="F1100" s="41"/>
      <c r="G1100" s="41"/>
      <c r="H1100" s="41"/>
      <c r="I1100" s="28"/>
    </row>
    <row r="1101" spans="2:9" x14ac:dyDescent="0.3">
      <c r="B1101" s="27"/>
      <c r="C1101" s="27"/>
      <c r="D1101" s="41"/>
      <c r="E1101" s="41"/>
      <c r="F1101" s="41"/>
      <c r="G1101" s="41"/>
      <c r="H1101" s="41"/>
      <c r="I1101" s="28"/>
    </row>
    <row r="1102" spans="2:9" x14ac:dyDescent="0.3">
      <c r="B1102" s="27"/>
      <c r="C1102" s="27"/>
      <c r="D1102" s="41"/>
      <c r="E1102" s="41"/>
      <c r="F1102" s="41"/>
      <c r="G1102" s="41"/>
      <c r="H1102" s="41"/>
      <c r="I1102" s="28"/>
    </row>
    <row r="1103" spans="2:9" x14ac:dyDescent="0.3">
      <c r="B1103" s="27"/>
      <c r="C1103" s="27"/>
      <c r="D1103" s="41"/>
      <c r="E1103" s="41"/>
      <c r="F1103" s="41"/>
      <c r="G1103" s="41"/>
      <c r="H1103" s="41"/>
      <c r="I1103" s="28"/>
    </row>
    <row r="1104" spans="2:9" x14ac:dyDescent="0.3">
      <c r="B1104" s="27"/>
      <c r="C1104" s="27"/>
      <c r="D1104" s="41"/>
      <c r="E1104" s="41"/>
      <c r="F1104" s="41"/>
      <c r="G1104" s="41"/>
      <c r="H1104" s="41"/>
      <c r="I1104" s="28"/>
    </row>
    <row r="1105" spans="2:9" x14ac:dyDescent="0.3">
      <c r="B1105" s="27"/>
      <c r="C1105" s="27"/>
      <c r="D1105" s="41"/>
      <c r="E1105" s="41"/>
      <c r="F1105" s="41"/>
      <c r="G1105" s="41"/>
      <c r="H1105" s="41"/>
      <c r="I1105" s="28"/>
    </row>
    <row r="1106" spans="2:9" x14ac:dyDescent="0.3">
      <c r="B1106" s="27"/>
      <c r="C1106" s="27"/>
      <c r="D1106" s="41"/>
      <c r="E1106" s="41"/>
      <c r="F1106" s="41"/>
      <c r="G1106" s="41"/>
      <c r="H1106" s="41"/>
      <c r="I1106" s="28"/>
    </row>
    <row r="1107" spans="2:9" x14ac:dyDescent="0.3">
      <c r="B1107" s="27"/>
      <c r="C1107" s="27"/>
      <c r="D1107" s="41"/>
      <c r="E1107" s="41"/>
      <c r="F1107" s="41"/>
      <c r="G1107" s="41"/>
      <c r="H1107" s="41"/>
      <c r="I1107" s="28"/>
    </row>
    <row r="1108" spans="2:9" x14ac:dyDescent="0.3">
      <c r="B1108" s="27"/>
      <c r="C1108" s="27"/>
      <c r="D1108" s="41"/>
      <c r="E1108" s="41"/>
      <c r="F1108" s="41"/>
      <c r="G1108" s="41"/>
      <c r="H1108" s="41"/>
      <c r="I1108" s="28"/>
    </row>
    <row r="1109" spans="2:9" x14ac:dyDescent="0.3">
      <c r="B1109" s="27"/>
      <c r="C1109" s="27"/>
      <c r="D1109" s="41"/>
      <c r="E1109" s="41"/>
      <c r="F1109" s="41"/>
      <c r="G1109" s="41"/>
      <c r="H1109" s="41"/>
      <c r="I1109" s="28"/>
    </row>
    <row r="1110" spans="2:9" x14ac:dyDescent="0.3">
      <c r="B1110" s="27"/>
      <c r="C1110" s="27"/>
      <c r="D1110" s="41"/>
      <c r="E1110" s="41"/>
      <c r="F1110" s="41"/>
      <c r="G1110" s="41"/>
      <c r="H1110" s="41"/>
      <c r="I1110" s="28"/>
    </row>
    <row r="1111" spans="2:9" x14ac:dyDescent="0.3">
      <c r="B1111" s="27"/>
      <c r="C1111" s="27"/>
      <c r="D1111" s="41"/>
      <c r="E1111" s="41"/>
      <c r="F1111" s="41"/>
      <c r="G1111" s="41"/>
      <c r="H1111" s="41"/>
      <c r="I1111" s="28"/>
    </row>
    <row r="1112" spans="2:9" x14ac:dyDescent="0.3">
      <c r="B1112" s="27"/>
      <c r="C1112" s="27"/>
      <c r="D1112" s="41"/>
      <c r="E1112" s="41"/>
      <c r="F1112" s="41"/>
      <c r="G1112" s="41"/>
      <c r="H1112" s="41"/>
      <c r="I1112" s="28"/>
    </row>
    <row r="1113" spans="2:9" x14ac:dyDescent="0.3">
      <c r="B1113" s="27"/>
      <c r="C1113" s="27"/>
      <c r="D1113" s="41"/>
      <c r="E1113" s="41"/>
      <c r="F1113" s="41"/>
      <c r="G1113" s="41"/>
      <c r="H1113" s="41"/>
      <c r="I1113" s="28"/>
    </row>
    <row r="1114" spans="2:9" x14ac:dyDescent="0.3">
      <c r="B1114" s="27"/>
      <c r="C1114" s="27"/>
      <c r="D1114" s="41"/>
      <c r="E1114" s="41"/>
      <c r="F1114" s="41"/>
      <c r="G1114" s="41"/>
      <c r="H1114" s="41"/>
      <c r="I1114" s="28"/>
    </row>
    <row r="1115" spans="2:9" x14ac:dyDescent="0.3">
      <c r="B1115" s="27"/>
      <c r="C1115" s="27"/>
      <c r="D1115" s="41"/>
      <c r="E1115" s="41"/>
      <c r="F1115" s="41"/>
      <c r="G1115" s="41"/>
      <c r="H1115" s="41"/>
      <c r="I1115" s="28"/>
    </row>
    <row r="1116" spans="2:9" x14ac:dyDescent="0.3">
      <c r="B1116" s="27"/>
      <c r="C1116" s="27"/>
      <c r="D1116" s="41"/>
      <c r="E1116" s="41"/>
      <c r="F1116" s="41"/>
      <c r="G1116" s="41"/>
      <c r="H1116" s="41"/>
      <c r="I1116" s="28"/>
    </row>
    <row r="1117" spans="2:9" x14ac:dyDescent="0.3">
      <c r="B1117" s="27"/>
      <c r="C1117" s="27"/>
      <c r="D1117" s="41"/>
      <c r="E1117" s="41"/>
      <c r="F1117" s="41"/>
      <c r="G1117" s="41"/>
      <c r="H1117" s="41"/>
      <c r="I1117" s="28"/>
    </row>
    <row r="1118" spans="2:9" x14ac:dyDescent="0.3">
      <c r="B1118" s="27"/>
      <c r="C1118" s="27"/>
      <c r="D1118" s="41"/>
      <c r="E1118" s="41"/>
      <c r="F1118" s="41"/>
      <c r="G1118" s="41"/>
      <c r="H1118" s="41"/>
      <c r="I1118" s="28"/>
    </row>
    <row r="1119" spans="2:9" x14ac:dyDescent="0.3">
      <c r="B1119" s="27"/>
      <c r="C1119" s="27"/>
      <c r="D1119" s="41"/>
      <c r="E1119" s="41"/>
      <c r="F1119" s="41"/>
      <c r="G1119" s="41"/>
      <c r="H1119" s="41"/>
      <c r="I1119" s="28"/>
    </row>
    <row r="1120" spans="2:9" x14ac:dyDescent="0.3">
      <c r="B1120" s="27"/>
      <c r="C1120" s="27"/>
      <c r="D1120" s="41"/>
      <c r="E1120" s="41"/>
      <c r="F1120" s="41"/>
      <c r="G1120" s="41"/>
      <c r="H1120" s="41"/>
      <c r="I1120" s="28"/>
    </row>
    <row r="1121" spans="2:9" x14ac:dyDescent="0.3">
      <c r="B1121" s="27"/>
      <c r="C1121" s="27"/>
      <c r="D1121" s="41"/>
      <c r="E1121" s="41"/>
      <c r="F1121" s="41"/>
      <c r="G1121" s="41"/>
      <c r="H1121" s="41"/>
      <c r="I1121" s="28"/>
    </row>
    <row r="1122" spans="2:9" x14ac:dyDescent="0.3">
      <c r="B1122" s="27"/>
      <c r="C1122" s="27"/>
      <c r="D1122" s="41"/>
      <c r="E1122" s="41"/>
      <c r="F1122" s="41"/>
      <c r="G1122" s="41"/>
      <c r="H1122" s="41"/>
      <c r="I1122" s="28"/>
    </row>
    <row r="1123" spans="2:9" x14ac:dyDescent="0.3">
      <c r="B1123" s="27"/>
      <c r="C1123" s="27"/>
      <c r="D1123" s="41"/>
      <c r="E1123" s="41"/>
      <c r="F1123" s="41"/>
      <c r="G1123" s="41"/>
      <c r="H1123" s="41"/>
      <c r="I1123" s="28"/>
    </row>
    <row r="1124" spans="2:9" x14ac:dyDescent="0.3">
      <c r="B1124" s="27"/>
      <c r="C1124" s="27"/>
      <c r="D1124" s="41"/>
      <c r="E1124" s="41"/>
      <c r="F1124" s="41"/>
      <c r="G1124" s="41"/>
      <c r="H1124" s="41"/>
      <c r="I1124" s="28"/>
    </row>
    <row r="1125" spans="2:9" x14ac:dyDescent="0.3">
      <c r="B1125" s="27"/>
      <c r="C1125" s="27"/>
      <c r="D1125" s="41"/>
      <c r="E1125" s="41"/>
      <c r="F1125" s="41"/>
      <c r="G1125" s="41"/>
      <c r="H1125" s="41"/>
      <c r="I1125" s="28"/>
    </row>
    <row r="1126" spans="2:9" x14ac:dyDescent="0.3">
      <c r="B1126" s="27"/>
      <c r="C1126" s="27"/>
      <c r="D1126" s="41"/>
      <c r="E1126" s="41"/>
      <c r="F1126" s="41"/>
      <c r="G1126" s="41"/>
      <c r="H1126" s="41"/>
      <c r="I1126" s="28"/>
    </row>
    <row r="1127" spans="2:9" x14ac:dyDescent="0.3">
      <c r="B1127" s="27"/>
      <c r="C1127" s="27"/>
      <c r="D1127" s="41"/>
      <c r="E1127" s="41"/>
      <c r="F1127" s="41"/>
      <c r="G1127" s="41"/>
      <c r="H1127" s="41"/>
      <c r="I1127" s="28"/>
    </row>
    <row r="1128" spans="2:9" x14ac:dyDescent="0.3">
      <c r="B1128" s="27"/>
      <c r="C1128" s="27"/>
      <c r="D1128" s="41"/>
      <c r="E1128" s="41"/>
      <c r="F1128" s="41"/>
      <c r="G1128" s="41"/>
      <c r="H1128" s="41"/>
      <c r="I1128" s="28"/>
    </row>
    <row r="1129" spans="2:9" x14ac:dyDescent="0.3">
      <c r="B1129" s="27"/>
      <c r="C1129" s="27"/>
      <c r="D1129" s="41"/>
      <c r="E1129" s="41"/>
      <c r="F1129" s="41"/>
      <c r="G1129" s="41"/>
      <c r="H1129" s="41"/>
      <c r="I1129" s="28"/>
    </row>
    <row r="1130" spans="2:9" x14ac:dyDescent="0.3">
      <c r="B1130" s="27"/>
      <c r="C1130" s="27"/>
      <c r="D1130" s="41"/>
      <c r="E1130" s="41"/>
      <c r="F1130" s="41"/>
      <c r="G1130" s="41"/>
      <c r="H1130" s="41"/>
      <c r="I1130" s="28"/>
    </row>
    <row r="1131" spans="2:9" x14ac:dyDescent="0.3">
      <c r="B1131" s="27"/>
      <c r="C1131" s="27"/>
      <c r="D1131" s="41"/>
      <c r="E1131" s="41"/>
      <c r="F1131" s="41"/>
      <c r="G1131" s="41"/>
      <c r="H1131" s="41"/>
      <c r="I1131" s="28"/>
    </row>
    <row r="1132" spans="2:9" x14ac:dyDescent="0.3">
      <c r="B1132" s="27"/>
      <c r="C1132" s="27"/>
      <c r="D1132" s="41"/>
      <c r="E1132" s="41"/>
      <c r="F1132" s="41"/>
      <c r="G1132" s="41"/>
      <c r="H1132" s="41"/>
      <c r="I1132" s="28"/>
    </row>
    <row r="1133" spans="2:9" x14ac:dyDescent="0.3">
      <c r="B1133" s="27"/>
      <c r="C1133" s="27"/>
      <c r="D1133" s="41"/>
      <c r="E1133" s="41"/>
      <c r="F1133" s="41"/>
      <c r="G1133" s="41"/>
      <c r="H1133" s="41"/>
      <c r="I1133" s="28"/>
    </row>
    <row r="1134" spans="2:9" x14ac:dyDescent="0.3">
      <c r="B1134" s="27"/>
      <c r="C1134" s="27"/>
      <c r="D1134" s="41"/>
      <c r="E1134" s="41"/>
      <c r="F1134" s="41"/>
      <c r="G1134" s="41"/>
      <c r="H1134" s="41"/>
      <c r="I1134" s="28"/>
    </row>
    <row r="1135" spans="2:9" x14ac:dyDescent="0.3">
      <c r="B1135" s="27"/>
      <c r="C1135" s="27"/>
      <c r="D1135" s="41"/>
      <c r="E1135" s="41"/>
      <c r="F1135" s="41"/>
      <c r="G1135" s="41"/>
      <c r="H1135" s="41"/>
      <c r="I1135" s="28"/>
    </row>
    <row r="1136" spans="2:9" x14ac:dyDescent="0.3">
      <c r="B1136" s="27"/>
      <c r="C1136" s="27"/>
      <c r="D1136" s="41"/>
      <c r="E1136" s="41"/>
      <c r="F1136" s="41"/>
      <c r="G1136" s="41"/>
      <c r="H1136" s="41"/>
      <c r="I1136" s="28"/>
    </row>
    <row r="1137" spans="2:9" x14ac:dyDescent="0.3">
      <c r="B1137" s="27"/>
      <c r="C1137" s="27"/>
      <c r="D1137" s="41"/>
      <c r="E1137" s="41"/>
      <c r="F1137" s="41"/>
      <c r="G1137" s="41"/>
      <c r="H1137" s="41"/>
      <c r="I1137" s="28"/>
    </row>
    <row r="1138" spans="2:9" x14ac:dyDescent="0.3">
      <c r="B1138" s="27"/>
      <c r="C1138" s="27"/>
      <c r="D1138" s="41"/>
      <c r="E1138" s="41"/>
      <c r="F1138" s="41"/>
      <c r="G1138" s="41"/>
      <c r="H1138" s="41"/>
      <c r="I1138" s="28"/>
    </row>
    <row r="1139" spans="2:9" x14ac:dyDescent="0.3">
      <c r="B1139" s="27"/>
      <c r="C1139" s="27"/>
      <c r="D1139" s="41"/>
      <c r="E1139" s="41"/>
      <c r="F1139" s="41"/>
      <c r="G1139" s="41"/>
      <c r="H1139" s="41"/>
      <c r="I1139" s="28"/>
    </row>
    <row r="1140" spans="2:9" x14ac:dyDescent="0.3">
      <c r="B1140" s="27"/>
      <c r="C1140" s="27"/>
      <c r="D1140" s="41"/>
      <c r="E1140" s="41"/>
      <c r="F1140" s="41"/>
      <c r="G1140" s="41"/>
      <c r="H1140" s="41"/>
      <c r="I1140" s="28"/>
    </row>
    <row r="1141" spans="2:9" x14ac:dyDescent="0.3">
      <c r="B1141" s="27"/>
      <c r="C1141" s="27"/>
      <c r="D1141" s="41"/>
      <c r="E1141" s="41"/>
      <c r="F1141" s="41"/>
      <c r="G1141" s="41"/>
      <c r="H1141" s="41"/>
      <c r="I1141" s="28"/>
    </row>
    <row r="1142" spans="2:9" x14ac:dyDescent="0.3">
      <c r="B1142" s="27"/>
      <c r="C1142" s="27"/>
      <c r="D1142" s="41"/>
      <c r="E1142" s="41"/>
      <c r="F1142" s="41"/>
      <c r="G1142" s="41"/>
      <c r="H1142" s="41"/>
      <c r="I1142" s="28"/>
    </row>
    <row r="1143" spans="2:9" x14ac:dyDescent="0.3">
      <c r="B1143" s="27"/>
      <c r="C1143" s="27"/>
      <c r="D1143" s="41"/>
      <c r="E1143" s="41"/>
      <c r="F1143" s="41"/>
      <c r="G1143" s="41"/>
      <c r="H1143" s="41"/>
      <c r="I1143" s="28"/>
    </row>
    <row r="1144" spans="2:9" x14ac:dyDescent="0.3">
      <c r="B1144" s="27"/>
      <c r="C1144" s="27"/>
      <c r="D1144" s="41"/>
      <c r="E1144" s="41"/>
      <c r="F1144" s="41"/>
      <c r="G1144" s="41"/>
      <c r="H1144" s="41"/>
      <c r="I1144" s="28"/>
    </row>
    <row r="1145" spans="2:9" x14ac:dyDescent="0.3">
      <c r="B1145" s="27"/>
      <c r="C1145" s="27"/>
      <c r="D1145" s="41"/>
      <c r="E1145" s="41"/>
      <c r="F1145" s="41"/>
      <c r="G1145" s="41"/>
      <c r="H1145" s="41"/>
      <c r="I1145" s="28"/>
    </row>
    <row r="1146" spans="2:9" x14ac:dyDescent="0.3">
      <c r="B1146" s="27"/>
      <c r="C1146" s="27"/>
      <c r="D1146" s="41"/>
      <c r="E1146" s="41"/>
      <c r="F1146" s="41"/>
      <c r="G1146" s="41"/>
      <c r="H1146" s="41"/>
      <c r="I1146" s="28"/>
    </row>
    <row r="1147" spans="2:9" x14ac:dyDescent="0.3">
      <c r="B1147" s="27"/>
      <c r="C1147" s="27"/>
      <c r="D1147" s="41"/>
      <c r="E1147" s="41"/>
      <c r="F1147" s="41"/>
      <c r="G1147" s="41"/>
      <c r="H1147" s="41"/>
      <c r="I1147" s="28"/>
    </row>
    <row r="1148" spans="2:9" x14ac:dyDescent="0.3">
      <c r="B1148" s="27"/>
      <c r="C1148" s="27"/>
      <c r="D1148" s="41"/>
      <c r="E1148" s="41"/>
      <c r="F1148" s="41"/>
      <c r="G1148" s="41"/>
      <c r="H1148" s="41"/>
      <c r="I1148" s="28"/>
    </row>
    <row r="1149" spans="2:9" x14ac:dyDescent="0.3">
      <c r="B1149" s="27"/>
      <c r="C1149" s="27"/>
      <c r="D1149" s="41"/>
      <c r="E1149" s="41"/>
      <c r="F1149" s="41"/>
      <c r="G1149" s="41"/>
      <c r="H1149" s="41"/>
      <c r="I1149" s="28"/>
    </row>
    <row r="1150" spans="2:9" x14ac:dyDescent="0.3">
      <c r="B1150" s="27"/>
      <c r="C1150" s="27"/>
      <c r="D1150" s="41"/>
      <c r="E1150" s="41"/>
      <c r="F1150" s="41"/>
      <c r="G1150" s="41"/>
      <c r="H1150" s="41"/>
      <c r="I1150" s="28"/>
    </row>
    <row r="1151" spans="2:9" x14ac:dyDescent="0.3">
      <c r="B1151" s="27"/>
      <c r="C1151" s="27"/>
      <c r="D1151" s="41"/>
      <c r="E1151" s="41"/>
      <c r="F1151" s="41"/>
      <c r="G1151" s="41"/>
      <c r="H1151" s="41"/>
      <c r="I1151" s="28"/>
    </row>
    <row r="1152" spans="2:9" x14ac:dyDescent="0.3">
      <c r="B1152" s="27"/>
      <c r="C1152" s="27"/>
      <c r="D1152" s="41"/>
      <c r="E1152" s="41"/>
      <c r="F1152" s="41"/>
      <c r="G1152" s="41"/>
      <c r="H1152" s="41"/>
      <c r="I1152" s="28"/>
    </row>
    <row r="1153" spans="2:9" x14ac:dyDescent="0.3">
      <c r="B1153" s="27"/>
      <c r="C1153" s="27"/>
      <c r="D1153" s="41"/>
      <c r="E1153" s="41"/>
      <c r="F1153" s="41"/>
      <c r="G1153" s="41"/>
      <c r="H1153" s="41"/>
      <c r="I1153" s="28"/>
    </row>
    <row r="1154" spans="2:9" x14ac:dyDescent="0.3">
      <c r="B1154" s="27"/>
      <c r="C1154" s="27"/>
      <c r="D1154" s="41"/>
      <c r="E1154" s="41"/>
      <c r="F1154" s="41"/>
      <c r="G1154" s="41"/>
      <c r="H1154" s="41"/>
      <c r="I1154" s="28"/>
    </row>
    <row r="1155" spans="2:9" x14ac:dyDescent="0.3">
      <c r="B1155" s="27"/>
      <c r="C1155" s="27"/>
      <c r="D1155" s="41"/>
      <c r="E1155" s="41"/>
      <c r="F1155" s="41"/>
      <c r="G1155" s="41"/>
      <c r="H1155" s="41"/>
      <c r="I1155" s="28"/>
    </row>
    <row r="1156" spans="2:9" x14ac:dyDescent="0.3">
      <c r="B1156" s="27"/>
      <c r="C1156" s="27"/>
      <c r="D1156" s="41"/>
      <c r="E1156" s="41"/>
      <c r="F1156" s="41"/>
      <c r="G1156" s="41"/>
      <c r="H1156" s="41"/>
      <c r="I1156" s="28"/>
    </row>
    <row r="1157" spans="2:9" x14ac:dyDescent="0.3">
      <c r="B1157" s="27"/>
      <c r="C1157" s="27"/>
      <c r="D1157" s="41"/>
      <c r="E1157" s="41"/>
      <c r="F1157" s="41"/>
      <c r="G1157" s="41"/>
      <c r="H1157" s="41"/>
      <c r="I1157" s="28"/>
    </row>
    <row r="1158" spans="2:9" x14ac:dyDescent="0.3">
      <c r="B1158" s="27"/>
      <c r="C1158" s="27"/>
      <c r="D1158" s="41"/>
      <c r="E1158" s="41"/>
      <c r="F1158" s="41"/>
      <c r="G1158" s="41"/>
      <c r="H1158" s="41"/>
      <c r="I1158" s="28"/>
    </row>
    <row r="1159" spans="2:9" x14ac:dyDescent="0.3">
      <c r="B1159" s="27"/>
      <c r="C1159" s="27"/>
      <c r="D1159" s="41"/>
      <c r="E1159" s="41"/>
      <c r="F1159" s="41"/>
      <c r="G1159" s="41"/>
      <c r="H1159" s="41"/>
      <c r="I1159" s="28"/>
    </row>
    <row r="1160" spans="2:9" x14ac:dyDescent="0.3">
      <c r="B1160" s="27"/>
      <c r="C1160" s="27"/>
      <c r="D1160" s="41"/>
      <c r="E1160" s="41"/>
      <c r="F1160" s="41"/>
      <c r="G1160" s="41"/>
      <c r="H1160" s="41"/>
      <c r="I1160" s="28"/>
    </row>
    <row r="1161" spans="2:9" x14ac:dyDescent="0.3">
      <c r="B1161" s="27"/>
      <c r="C1161" s="27"/>
      <c r="D1161" s="41"/>
      <c r="E1161" s="41"/>
      <c r="F1161" s="41"/>
      <c r="G1161" s="41"/>
      <c r="H1161" s="41"/>
      <c r="I1161" s="28"/>
    </row>
    <row r="1162" spans="2:9" x14ac:dyDescent="0.3">
      <c r="B1162" s="27"/>
      <c r="C1162" s="27"/>
      <c r="D1162" s="41"/>
      <c r="E1162" s="41"/>
      <c r="F1162" s="41"/>
      <c r="G1162" s="41"/>
      <c r="H1162" s="41"/>
      <c r="I1162" s="28"/>
    </row>
    <row r="1163" spans="2:9" x14ac:dyDescent="0.3">
      <c r="B1163" s="27"/>
      <c r="C1163" s="27"/>
      <c r="D1163" s="41"/>
      <c r="E1163" s="41"/>
      <c r="F1163" s="41"/>
      <c r="G1163" s="41"/>
      <c r="H1163" s="41"/>
      <c r="I1163" s="28"/>
    </row>
    <row r="1164" spans="2:9" x14ac:dyDescent="0.3">
      <c r="B1164" s="27"/>
      <c r="C1164" s="27"/>
      <c r="D1164" s="41"/>
      <c r="E1164" s="41"/>
      <c r="F1164" s="41"/>
      <c r="G1164" s="41"/>
      <c r="H1164" s="41"/>
      <c r="I1164" s="28"/>
    </row>
    <row r="1165" spans="2:9" x14ac:dyDescent="0.3">
      <c r="B1165" s="27"/>
      <c r="C1165" s="27"/>
      <c r="D1165" s="41"/>
      <c r="E1165" s="41"/>
      <c r="F1165" s="41"/>
      <c r="G1165" s="41"/>
      <c r="H1165" s="41"/>
      <c r="I1165" s="28"/>
    </row>
    <row r="1166" spans="2:9" x14ac:dyDescent="0.3">
      <c r="B1166" s="27"/>
      <c r="C1166" s="27"/>
      <c r="D1166" s="41"/>
      <c r="E1166" s="41"/>
      <c r="F1166" s="41"/>
      <c r="G1166" s="41"/>
      <c r="H1166" s="41"/>
      <c r="I1166" s="28"/>
    </row>
    <row r="1167" spans="2:9" x14ac:dyDescent="0.3">
      <c r="B1167" s="27"/>
      <c r="C1167" s="27"/>
      <c r="D1167" s="41"/>
      <c r="E1167" s="41"/>
      <c r="F1167" s="41"/>
      <c r="G1167" s="41"/>
      <c r="H1167" s="41"/>
      <c r="I1167" s="28"/>
    </row>
    <row r="1168" spans="2:9" x14ac:dyDescent="0.3">
      <c r="B1168" s="27"/>
      <c r="C1168" s="27"/>
      <c r="D1168" s="41"/>
      <c r="E1168" s="41"/>
      <c r="F1168" s="41"/>
      <c r="G1168" s="41"/>
      <c r="H1168" s="41"/>
      <c r="I1168" s="28"/>
    </row>
    <row r="1169" spans="2:9" x14ac:dyDescent="0.3">
      <c r="B1169" s="27"/>
      <c r="C1169" s="27"/>
      <c r="D1169" s="41"/>
      <c r="E1169" s="41"/>
      <c r="F1169" s="41"/>
      <c r="G1169" s="41"/>
      <c r="H1169" s="41"/>
      <c r="I1169" s="28"/>
    </row>
    <row r="1170" spans="2:9" x14ac:dyDescent="0.3">
      <c r="B1170" s="27"/>
      <c r="C1170" s="27"/>
      <c r="D1170" s="41"/>
      <c r="E1170" s="41"/>
      <c r="F1170" s="41"/>
      <c r="G1170" s="41"/>
      <c r="H1170" s="41"/>
      <c r="I1170" s="28"/>
    </row>
    <row r="1171" spans="2:9" x14ac:dyDescent="0.3">
      <c r="B1171" s="27"/>
      <c r="C1171" s="27"/>
      <c r="D1171" s="41"/>
      <c r="E1171" s="41"/>
      <c r="F1171" s="41"/>
      <c r="G1171" s="41"/>
      <c r="H1171" s="41"/>
      <c r="I1171" s="28"/>
    </row>
    <row r="1172" spans="2:9" x14ac:dyDescent="0.3">
      <c r="B1172" s="27"/>
      <c r="C1172" s="27"/>
      <c r="D1172" s="41"/>
      <c r="E1172" s="41"/>
      <c r="F1172" s="41"/>
      <c r="G1172" s="41"/>
      <c r="H1172" s="41"/>
      <c r="I1172" s="28"/>
    </row>
    <row r="1173" spans="2:9" x14ac:dyDescent="0.3">
      <c r="B1173" s="27"/>
      <c r="C1173" s="27"/>
      <c r="D1173" s="41"/>
      <c r="E1173" s="41"/>
      <c r="F1173" s="41"/>
      <c r="G1173" s="41"/>
      <c r="H1173" s="41"/>
      <c r="I1173" s="28"/>
    </row>
    <row r="1174" spans="2:9" x14ac:dyDescent="0.3">
      <c r="B1174" s="27"/>
      <c r="C1174" s="27"/>
      <c r="D1174" s="41"/>
      <c r="E1174" s="41"/>
      <c r="F1174" s="41"/>
      <c r="G1174" s="41"/>
      <c r="H1174" s="41"/>
      <c r="I1174" s="28"/>
    </row>
    <row r="1175" spans="2:9" x14ac:dyDescent="0.3">
      <c r="B1175" s="27"/>
      <c r="C1175" s="27"/>
      <c r="D1175" s="41"/>
      <c r="E1175" s="41"/>
      <c r="F1175" s="41"/>
      <c r="G1175" s="41"/>
      <c r="H1175" s="41"/>
      <c r="I1175" s="28"/>
    </row>
    <row r="1176" spans="2:9" x14ac:dyDescent="0.3">
      <c r="B1176" s="27"/>
      <c r="C1176" s="27"/>
      <c r="D1176" s="41"/>
      <c r="E1176" s="41"/>
      <c r="F1176" s="41"/>
      <c r="G1176" s="41"/>
      <c r="H1176" s="41"/>
      <c r="I1176" s="28"/>
    </row>
    <row r="1177" spans="2:9" x14ac:dyDescent="0.3">
      <c r="B1177" s="27"/>
      <c r="C1177" s="27"/>
      <c r="D1177" s="41"/>
      <c r="E1177" s="41"/>
      <c r="F1177" s="41"/>
      <c r="G1177" s="41"/>
      <c r="H1177" s="41"/>
      <c r="I1177" s="28"/>
    </row>
    <row r="1178" spans="2:9" x14ac:dyDescent="0.3">
      <c r="B1178" s="27"/>
      <c r="C1178" s="27"/>
      <c r="D1178" s="41"/>
      <c r="E1178" s="41"/>
      <c r="F1178" s="41"/>
      <c r="G1178" s="41"/>
      <c r="H1178" s="41"/>
      <c r="I1178" s="28"/>
    </row>
    <row r="1179" spans="2:9" x14ac:dyDescent="0.3">
      <c r="B1179" s="27"/>
      <c r="C1179" s="27"/>
      <c r="D1179" s="41"/>
      <c r="E1179" s="41"/>
      <c r="F1179" s="41"/>
      <c r="G1179" s="41"/>
      <c r="H1179" s="41"/>
      <c r="I1179" s="28"/>
    </row>
    <row r="1180" spans="2:9" x14ac:dyDescent="0.3">
      <c r="B1180" s="27"/>
      <c r="C1180" s="27"/>
      <c r="D1180" s="41"/>
      <c r="E1180" s="41"/>
      <c r="F1180" s="41"/>
      <c r="G1180" s="41"/>
      <c r="H1180" s="41"/>
      <c r="I1180" s="28"/>
    </row>
    <row r="1181" spans="2:9" x14ac:dyDescent="0.3">
      <c r="B1181" s="27"/>
      <c r="C1181" s="27"/>
      <c r="D1181" s="41"/>
      <c r="E1181" s="41"/>
      <c r="F1181" s="41"/>
      <c r="G1181" s="41"/>
      <c r="H1181" s="41"/>
      <c r="I1181" s="28"/>
    </row>
    <row r="1182" spans="2:9" x14ac:dyDescent="0.3">
      <c r="B1182" s="27"/>
      <c r="C1182" s="27"/>
      <c r="D1182" s="41"/>
      <c r="E1182" s="41"/>
      <c r="F1182" s="41"/>
      <c r="G1182" s="41"/>
      <c r="H1182" s="41"/>
      <c r="I1182" s="28"/>
    </row>
    <row r="1183" spans="2:9" x14ac:dyDescent="0.3">
      <c r="B1183" s="27"/>
      <c r="C1183" s="27"/>
      <c r="D1183" s="41"/>
      <c r="E1183" s="41"/>
      <c r="F1183" s="41"/>
      <c r="G1183" s="41"/>
      <c r="H1183" s="41"/>
      <c r="I1183" s="28"/>
    </row>
    <row r="1184" spans="2:9" x14ac:dyDescent="0.3">
      <c r="B1184" s="27"/>
      <c r="C1184" s="27"/>
      <c r="D1184" s="41"/>
      <c r="E1184" s="41"/>
      <c r="F1184" s="41"/>
      <c r="G1184" s="41"/>
      <c r="H1184" s="41"/>
      <c r="I1184" s="28"/>
    </row>
    <row r="1185" spans="2:9" x14ac:dyDescent="0.3">
      <c r="B1185" s="27"/>
      <c r="C1185" s="27"/>
      <c r="D1185" s="41"/>
      <c r="E1185" s="41"/>
      <c r="F1185" s="41"/>
      <c r="G1185" s="41"/>
      <c r="H1185" s="41"/>
      <c r="I1185" s="28"/>
    </row>
    <row r="1186" spans="2:9" x14ac:dyDescent="0.3">
      <c r="B1186" s="27"/>
      <c r="C1186" s="27"/>
      <c r="D1186" s="41"/>
      <c r="E1186" s="41"/>
      <c r="F1186" s="41"/>
      <c r="G1186" s="41"/>
      <c r="H1186" s="41"/>
      <c r="I1186" s="28"/>
    </row>
    <row r="1187" spans="2:9" x14ac:dyDescent="0.3">
      <c r="B1187" s="27"/>
      <c r="C1187" s="27"/>
      <c r="D1187" s="41"/>
      <c r="E1187" s="41"/>
      <c r="F1187" s="41"/>
      <c r="G1187" s="41"/>
      <c r="H1187" s="41"/>
      <c r="I1187" s="28"/>
    </row>
    <row r="1188" spans="2:9" x14ac:dyDescent="0.3">
      <c r="B1188" s="27"/>
      <c r="C1188" s="27"/>
      <c r="D1188" s="41"/>
      <c r="E1188" s="41"/>
      <c r="F1188" s="41"/>
      <c r="G1188" s="41"/>
      <c r="H1188" s="41"/>
      <c r="I1188" s="28"/>
    </row>
    <row r="1189" spans="2:9" x14ac:dyDescent="0.3">
      <c r="B1189" s="27"/>
      <c r="C1189" s="27"/>
      <c r="D1189" s="41"/>
      <c r="E1189" s="41"/>
      <c r="F1189" s="41"/>
      <c r="G1189" s="41"/>
      <c r="H1189" s="41"/>
      <c r="I1189" s="28"/>
    </row>
    <row r="1190" spans="2:9" x14ac:dyDescent="0.3">
      <c r="B1190" s="27"/>
      <c r="C1190" s="27"/>
      <c r="D1190" s="41"/>
      <c r="E1190" s="41"/>
      <c r="F1190" s="41"/>
      <c r="G1190" s="41"/>
      <c r="H1190" s="41"/>
      <c r="I1190" s="28"/>
    </row>
    <row r="1191" spans="2:9" x14ac:dyDescent="0.3">
      <c r="B1191" s="27"/>
      <c r="C1191" s="27"/>
      <c r="D1191" s="41"/>
      <c r="E1191" s="41"/>
      <c r="F1191" s="41"/>
      <c r="G1191" s="41"/>
      <c r="H1191" s="41"/>
      <c r="I1191" s="28"/>
    </row>
    <row r="1192" spans="2:9" x14ac:dyDescent="0.3">
      <c r="B1192" s="27"/>
      <c r="C1192" s="27"/>
      <c r="D1192" s="41"/>
      <c r="E1192" s="41"/>
      <c r="F1192" s="41"/>
      <c r="G1192" s="41"/>
      <c r="H1192" s="41"/>
      <c r="I1192" s="28"/>
    </row>
    <row r="1193" spans="2:9" x14ac:dyDescent="0.3">
      <c r="B1193" s="27"/>
      <c r="C1193" s="27"/>
      <c r="D1193" s="41"/>
      <c r="E1193" s="41"/>
      <c r="F1193" s="41"/>
      <c r="G1193" s="41"/>
      <c r="H1193" s="41"/>
      <c r="I1193" s="28"/>
    </row>
    <row r="1194" spans="2:9" x14ac:dyDescent="0.3">
      <c r="B1194" s="27"/>
      <c r="C1194" s="27"/>
      <c r="D1194" s="41"/>
      <c r="E1194" s="41"/>
      <c r="F1194" s="41"/>
      <c r="G1194" s="41"/>
      <c r="H1194" s="41"/>
      <c r="I1194" s="28"/>
    </row>
    <row r="1195" spans="2:9" x14ac:dyDescent="0.3">
      <c r="B1195" s="27"/>
      <c r="C1195" s="27"/>
      <c r="D1195" s="41"/>
      <c r="E1195" s="41"/>
      <c r="F1195" s="41"/>
      <c r="G1195" s="41"/>
      <c r="H1195" s="41"/>
      <c r="I1195" s="28"/>
    </row>
    <row r="1196" spans="2:9" x14ac:dyDescent="0.3">
      <c r="B1196" s="27"/>
      <c r="C1196" s="27"/>
      <c r="D1196" s="41"/>
      <c r="E1196" s="41"/>
      <c r="F1196" s="41"/>
      <c r="G1196" s="41"/>
      <c r="H1196" s="41"/>
      <c r="I1196" s="28"/>
    </row>
    <row r="1197" spans="2:9" x14ac:dyDescent="0.3">
      <c r="B1197" s="27"/>
      <c r="C1197" s="27"/>
      <c r="D1197" s="41"/>
      <c r="E1197" s="41"/>
      <c r="F1197" s="41"/>
      <c r="G1197" s="41"/>
      <c r="H1197" s="41"/>
      <c r="I1197" s="28"/>
    </row>
    <row r="1198" spans="2:9" x14ac:dyDescent="0.3">
      <c r="B1198" s="27"/>
      <c r="C1198" s="27"/>
      <c r="D1198" s="41"/>
      <c r="E1198" s="41"/>
      <c r="F1198" s="41"/>
      <c r="G1198" s="41"/>
      <c r="H1198" s="41"/>
      <c r="I1198" s="28"/>
    </row>
    <row r="1199" spans="2:9" x14ac:dyDescent="0.3">
      <c r="B1199" s="27"/>
      <c r="C1199" s="27"/>
      <c r="D1199" s="41"/>
      <c r="E1199" s="41"/>
      <c r="F1199" s="41"/>
      <c r="G1199" s="41"/>
      <c r="H1199" s="41"/>
      <c r="I1199" s="28"/>
    </row>
    <row r="1200" spans="2:9" x14ac:dyDescent="0.3">
      <c r="B1200" s="27"/>
      <c r="C1200" s="27"/>
      <c r="D1200" s="41"/>
      <c r="E1200" s="41"/>
      <c r="F1200" s="41"/>
      <c r="G1200" s="41"/>
      <c r="H1200" s="41"/>
      <c r="I1200" s="28"/>
    </row>
    <row r="1201" spans="2:9" x14ac:dyDescent="0.3">
      <c r="B1201" s="27"/>
      <c r="C1201" s="27"/>
      <c r="D1201" s="41"/>
      <c r="E1201" s="41"/>
      <c r="F1201" s="41"/>
      <c r="G1201" s="41"/>
      <c r="H1201" s="41"/>
      <c r="I1201" s="28"/>
    </row>
    <row r="1202" spans="2:9" x14ac:dyDescent="0.3">
      <c r="B1202" s="27"/>
      <c r="C1202" s="27"/>
      <c r="D1202" s="41"/>
      <c r="E1202" s="41"/>
      <c r="F1202" s="41"/>
      <c r="G1202" s="41"/>
      <c r="H1202" s="41"/>
      <c r="I1202" s="28"/>
    </row>
    <row r="1203" spans="2:9" x14ac:dyDescent="0.3">
      <c r="B1203" s="27"/>
      <c r="C1203" s="27"/>
      <c r="D1203" s="41"/>
      <c r="E1203" s="41"/>
      <c r="F1203" s="41"/>
      <c r="G1203" s="41"/>
      <c r="H1203" s="41"/>
      <c r="I1203" s="28"/>
    </row>
    <row r="1204" spans="2:9" x14ac:dyDescent="0.3">
      <c r="B1204" s="27"/>
      <c r="C1204" s="27"/>
      <c r="D1204" s="41"/>
      <c r="E1204" s="41"/>
      <c r="F1204" s="41"/>
      <c r="G1204" s="41"/>
      <c r="H1204" s="41"/>
      <c r="I1204" s="28"/>
    </row>
    <row r="1205" spans="2:9" x14ac:dyDescent="0.3">
      <c r="B1205" s="27"/>
      <c r="C1205" s="27"/>
      <c r="D1205" s="41"/>
      <c r="E1205" s="41"/>
      <c r="F1205" s="41"/>
      <c r="G1205" s="41"/>
      <c r="H1205" s="41"/>
      <c r="I1205" s="28"/>
    </row>
    <row r="1206" spans="2:9" x14ac:dyDescent="0.3">
      <c r="B1206" s="27"/>
      <c r="C1206" s="27"/>
      <c r="D1206" s="41"/>
      <c r="E1206" s="41"/>
      <c r="F1206" s="41"/>
      <c r="G1206" s="41"/>
      <c r="H1206" s="41"/>
      <c r="I1206" s="28"/>
    </row>
    <row r="1207" spans="2:9" x14ac:dyDescent="0.3">
      <c r="B1207" s="27"/>
      <c r="C1207" s="27"/>
      <c r="D1207" s="41"/>
      <c r="E1207" s="41"/>
      <c r="F1207" s="41"/>
      <c r="G1207" s="41"/>
      <c r="H1207" s="41"/>
      <c r="I1207" s="28"/>
    </row>
    <row r="1208" spans="2:9" x14ac:dyDescent="0.3">
      <c r="B1208" s="27"/>
      <c r="C1208" s="27"/>
      <c r="D1208" s="41"/>
      <c r="E1208" s="41"/>
      <c r="F1208" s="41"/>
      <c r="G1208" s="41"/>
      <c r="H1208" s="41"/>
      <c r="I1208" s="28"/>
    </row>
    <row r="1209" spans="2:9" x14ac:dyDescent="0.3">
      <c r="B1209" s="27"/>
      <c r="C1209" s="27"/>
      <c r="D1209" s="41"/>
      <c r="E1209" s="41"/>
      <c r="F1209" s="41"/>
      <c r="G1209" s="41"/>
      <c r="H1209" s="41"/>
      <c r="I1209" s="28"/>
    </row>
    <row r="1210" spans="2:9" x14ac:dyDescent="0.3">
      <c r="B1210" s="27"/>
      <c r="C1210" s="27"/>
      <c r="D1210" s="41"/>
      <c r="E1210" s="41"/>
      <c r="F1210" s="41"/>
      <c r="G1210" s="41"/>
      <c r="H1210" s="41"/>
      <c r="I1210" s="28"/>
    </row>
    <row r="1211" spans="2:9" x14ac:dyDescent="0.3">
      <c r="B1211" s="27"/>
      <c r="C1211" s="27"/>
      <c r="D1211" s="41"/>
      <c r="E1211" s="41"/>
      <c r="F1211" s="41"/>
      <c r="G1211" s="41"/>
      <c r="H1211" s="41"/>
      <c r="I1211" s="28"/>
    </row>
    <row r="1212" spans="2:9" x14ac:dyDescent="0.3">
      <c r="B1212" s="27"/>
      <c r="C1212" s="27"/>
      <c r="D1212" s="41"/>
      <c r="E1212" s="41"/>
      <c r="F1212" s="41"/>
      <c r="G1212" s="41"/>
      <c r="H1212" s="41"/>
      <c r="I1212" s="28"/>
    </row>
    <row r="1213" spans="2:9" x14ac:dyDescent="0.3">
      <c r="B1213" s="27"/>
      <c r="C1213" s="27"/>
      <c r="D1213" s="41"/>
      <c r="E1213" s="41"/>
      <c r="F1213" s="41"/>
      <c r="G1213" s="41"/>
      <c r="H1213" s="41"/>
      <c r="I1213" s="28"/>
    </row>
    <row r="1214" spans="2:9" x14ac:dyDescent="0.3">
      <c r="B1214" s="27"/>
      <c r="C1214" s="27"/>
      <c r="D1214" s="41"/>
      <c r="E1214" s="41"/>
      <c r="F1214" s="41"/>
      <c r="G1214" s="41"/>
      <c r="H1214" s="41"/>
      <c r="I1214" s="28"/>
    </row>
    <row r="1215" spans="2:9" x14ac:dyDescent="0.3">
      <c r="B1215" s="27"/>
      <c r="C1215" s="27"/>
      <c r="D1215" s="41"/>
      <c r="E1215" s="41"/>
      <c r="F1215" s="41"/>
      <c r="G1215" s="41"/>
      <c r="H1215" s="41"/>
      <c r="I1215" s="28"/>
    </row>
    <row r="1216" spans="2:9" x14ac:dyDescent="0.3">
      <c r="B1216" s="27"/>
      <c r="C1216" s="27"/>
      <c r="D1216" s="41"/>
      <c r="E1216" s="41"/>
      <c r="F1216" s="41"/>
      <c r="G1216" s="41"/>
      <c r="H1216" s="41"/>
      <c r="I1216" s="28"/>
    </row>
    <row r="1217" spans="2:9" x14ac:dyDescent="0.3">
      <c r="B1217" s="27"/>
      <c r="C1217" s="27"/>
      <c r="D1217" s="41"/>
      <c r="E1217" s="41"/>
      <c r="F1217" s="41"/>
      <c r="G1217" s="41"/>
      <c r="H1217" s="41"/>
      <c r="I1217" s="28"/>
    </row>
    <row r="1218" spans="2:9" x14ac:dyDescent="0.3">
      <c r="B1218" s="27"/>
      <c r="C1218" s="27"/>
      <c r="D1218" s="41"/>
      <c r="E1218" s="41"/>
      <c r="F1218" s="41"/>
      <c r="G1218" s="41"/>
      <c r="H1218" s="41"/>
      <c r="I1218" s="28"/>
    </row>
    <row r="1219" spans="2:9" x14ac:dyDescent="0.3">
      <c r="B1219" s="27"/>
      <c r="C1219" s="27"/>
      <c r="D1219" s="41"/>
      <c r="E1219" s="41"/>
      <c r="F1219" s="41"/>
      <c r="G1219" s="41"/>
      <c r="H1219" s="41"/>
      <c r="I1219" s="28"/>
    </row>
    <row r="1220" spans="2:9" x14ac:dyDescent="0.3">
      <c r="B1220" s="27"/>
      <c r="C1220" s="27"/>
      <c r="D1220" s="41"/>
      <c r="E1220" s="41"/>
      <c r="F1220" s="41"/>
      <c r="G1220" s="41"/>
      <c r="H1220" s="41"/>
      <c r="I1220" s="28"/>
    </row>
    <row r="1221" spans="2:9" x14ac:dyDescent="0.3">
      <c r="B1221" s="27"/>
      <c r="C1221" s="27"/>
      <c r="D1221" s="41"/>
      <c r="E1221" s="41"/>
      <c r="F1221" s="41"/>
      <c r="G1221" s="41"/>
      <c r="H1221" s="41"/>
      <c r="I1221" s="28"/>
    </row>
    <row r="1222" spans="2:9" x14ac:dyDescent="0.3">
      <c r="B1222" s="27"/>
      <c r="C1222" s="27"/>
      <c r="D1222" s="41"/>
      <c r="E1222" s="41"/>
      <c r="F1222" s="41"/>
      <c r="G1222" s="41"/>
      <c r="H1222" s="41"/>
      <c r="I1222" s="28"/>
    </row>
    <row r="1223" spans="2:9" x14ac:dyDescent="0.3">
      <c r="B1223" s="27"/>
      <c r="C1223" s="27"/>
      <c r="D1223" s="41"/>
      <c r="E1223" s="41"/>
      <c r="F1223" s="41"/>
      <c r="G1223" s="41"/>
      <c r="H1223" s="41"/>
      <c r="I1223" s="28"/>
    </row>
    <row r="1224" spans="2:9" x14ac:dyDescent="0.3">
      <c r="B1224" s="27"/>
      <c r="C1224" s="27"/>
      <c r="D1224" s="41"/>
      <c r="E1224" s="41"/>
      <c r="F1224" s="41"/>
      <c r="G1224" s="41"/>
      <c r="H1224" s="41"/>
      <c r="I1224" s="28"/>
    </row>
    <row r="1225" spans="2:9" x14ac:dyDescent="0.3">
      <c r="B1225" s="27"/>
      <c r="C1225" s="27"/>
      <c r="D1225" s="41"/>
      <c r="E1225" s="41"/>
      <c r="F1225" s="41"/>
      <c r="G1225" s="41"/>
      <c r="H1225" s="41"/>
      <c r="I1225" s="28"/>
    </row>
    <row r="1226" spans="2:9" x14ac:dyDescent="0.3">
      <c r="B1226" s="27"/>
      <c r="C1226" s="27"/>
      <c r="D1226" s="41"/>
      <c r="E1226" s="41"/>
      <c r="F1226" s="41"/>
      <c r="G1226" s="41"/>
      <c r="H1226" s="41"/>
      <c r="I1226" s="28"/>
    </row>
    <row r="1227" spans="2:9" x14ac:dyDescent="0.3">
      <c r="B1227" s="27"/>
      <c r="C1227" s="27"/>
      <c r="D1227" s="41"/>
      <c r="E1227" s="41"/>
      <c r="F1227" s="41"/>
      <c r="G1227" s="41"/>
      <c r="H1227" s="41"/>
      <c r="I1227" s="28"/>
    </row>
    <row r="1228" spans="2:9" x14ac:dyDescent="0.3">
      <c r="B1228" s="27"/>
      <c r="C1228" s="27"/>
      <c r="D1228" s="41"/>
      <c r="E1228" s="41"/>
      <c r="F1228" s="41"/>
      <c r="G1228" s="41"/>
      <c r="H1228" s="41"/>
      <c r="I1228" s="28"/>
    </row>
    <row r="1229" spans="2:9" x14ac:dyDescent="0.3">
      <c r="B1229" s="27"/>
      <c r="C1229" s="27"/>
      <c r="D1229" s="41"/>
      <c r="E1229" s="41"/>
      <c r="F1229" s="41"/>
      <c r="G1229" s="41"/>
      <c r="H1229" s="41"/>
      <c r="I1229" s="28"/>
    </row>
    <row r="1230" spans="2:9" x14ac:dyDescent="0.3">
      <c r="B1230" s="27"/>
      <c r="C1230" s="27"/>
      <c r="D1230" s="41"/>
      <c r="E1230" s="41"/>
      <c r="F1230" s="41"/>
      <c r="G1230" s="41"/>
      <c r="H1230" s="41"/>
      <c r="I1230" s="28"/>
    </row>
    <row r="1231" spans="2:9" x14ac:dyDescent="0.3">
      <c r="B1231" s="27"/>
      <c r="C1231" s="27"/>
      <c r="D1231" s="41"/>
      <c r="E1231" s="41"/>
      <c r="F1231" s="41"/>
      <c r="G1231" s="41"/>
      <c r="H1231" s="41"/>
      <c r="I1231" s="28"/>
    </row>
    <row r="1232" spans="2:9" x14ac:dyDescent="0.3">
      <c r="B1232" s="27"/>
      <c r="C1232" s="27"/>
      <c r="D1232" s="41"/>
      <c r="E1232" s="41"/>
      <c r="F1232" s="41"/>
      <c r="G1232" s="41"/>
      <c r="H1232" s="41"/>
      <c r="I1232" s="28"/>
    </row>
    <row r="1233" spans="2:9" x14ac:dyDescent="0.3">
      <c r="B1233" s="27"/>
      <c r="C1233" s="27"/>
      <c r="D1233" s="41"/>
      <c r="E1233" s="41"/>
      <c r="F1233" s="41"/>
      <c r="G1233" s="41"/>
      <c r="H1233" s="41"/>
      <c r="I1233" s="28"/>
    </row>
    <row r="1234" spans="2:9" x14ac:dyDescent="0.3">
      <c r="B1234" s="27"/>
      <c r="C1234" s="27"/>
      <c r="D1234" s="41"/>
      <c r="E1234" s="41"/>
      <c r="F1234" s="41"/>
      <c r="G1234" s="41"/>
      <c r="H1234" s="41"/>
      <c r="I1234" s="28"/>
    </row>
    <row r="1235" spans="2:9" x14ac:dyDescent="0.3">
      <c r="B1235" s="27"/>
      <c r="C1235" s="27"/>
      <c r="D1235" s="41"/>
      <c r="E1235" s="41"/>
      <c r="F1235" s="41"/>
      <c r="G1235" s="41"/>
      <c r="H1235" s="41"/>
      <c r="I1235" s="28"/>
    </row>
    <row r="1236" spans="2:9" x14ac:dyDescent="0.3">
      <c r="B1236" s="27"/>
      <c r="C1236" s="27"/>
      <c r="D1236" s="41"/>
      <c r="E1236" s="41"/>
      <c r="F1236" s="41"/>
      <c r="G1236" s="41"/>
      <c r="H1236" s="41"/>
      <c r="I1236" s="28"/>
    </row>
    <row r="1237" spans="2:9" x14ac:dyDescent="0.3">
      <c r="B1237" s="27"/>
      <c r="C1237" s="27"/>
      <c r="D1237" s="41"/>
      <c r="E1237" s="41"/>
      <c r="F1237" s="41"/>
      <c r="G1237" s="41"/>
      <c r="H1237" s="41"/>
      <c r="I1237" s="28"/>
    </row>
    <row r="1238" spans="2:9" x14ac:dyDescent="0.3">
      <c r="B1238" s="27"/>
      <c r="C1238" s="27"/>
      <c r="D1238" s="41"/>
      <c r="E1238" s="41"/>
      <c r="F1238" s="41"/>
      <c r="G1238" s="41"/>
      <c r="H1238" s="41"/>
      <c r="I1238" s="28"/>
    </row>
    <row r="1239" spans="2:9" x14ac:dyDescent="0.3">
      <c r="B1239" s="27"/>
      <c r="C1239" s="27"/>
      <c r="D1239" s="41"/>
      <c r="E1239" s="41"/>
      <c r="F1239" s="41"/>
      <c r="G1239" s="41"/>
      <c r="H1239" s="41"/>
      <c r="I1239" s="28"/>
    </row>
    <row r="1240" spans="2:9" x14ac:dyDescent="0.3">
      <c r="B1240" s="27"/>
      <c r="C1240" s="27"/>
      <c r="D1240" s="41"/>
      <c r="E1240" s="41"/>
      <c r="F1240" s="41"/>
      <c r="G1240" s="41"/>
      <c r="H1240" s="41"/>
      <c r="I1240" s="28"/>
    </row>
    <row r="1241" spans="2:9" x14ac:dyDescent="0.3">
      <c r="B1241" s="27"/>
      <c r="C1241" s="27"/>
      <c r="D1241" s="41"/>
      <c r="E1241" s="41"/>
      <c r="F1241" s="41"/>
      <c r="G1241" s="41"/>
      <c r="H1241" s="41"/>
      <c r="I1241" s="28"/>
    </row>
    <row r="1242" spans="2:9" x14ac:dyDescent="0.3">
      <c r="B1242" s="27"/>
      <c r="C1242" s="27"/>
      <c r="D1242" s="41"/>
      <c r="E1242" s="41"/>
      <c r="F1242" s="41"/>
      <c r="G1242" s="41"/>
      <c r="H1242" s="41"/>
      <c r="I1242" s="28"/>
    </row>
    <row r="1243" spans="2:9" x14ac:dyDescent="0.3">
      <c r="B1243" s="27"/>
      <c r="C1243" s="27"/>
      <c r="D1243" s="41"/>
      <c r="E1243" s="41"/>
      <c r="F1243" s="41"/>
      <c r="G1243" s="41"/>
      <c r="H1243" s="41"/>
      <c r="I1243" s="28"/>
    </row>
    <row r="1244" spans="2:9" x14ac:dyDescent="0.3">
      <c r="B1244" s="27"/>
      <c r="C1244" s="27"/>
      <c r="D1244" s="41"/>
      <c r="E1244" s="41"/>
      <c r="F1244" s="41"/>
      <c r="G1244" s="41"/>
      <c r="H1244" s="41"/>
      <c r="I1244" s="28"/>
    </row>
    <row r="1245" spans="2:9" x14ac:dyDescent="0.3">
      <c r="B1245" s="27"/>
      <c r="C1245" s="27"/>
      <c r="D1245" s="41"/>
      <c r="E1245" s="41"/>
      <c r="F1245" s="41"/>
      <c r="G1245" s="41"/>
      <c r="H1245" s="41"/>
      <c r="I1245" s="28"/>
    </row>
    <row r="1246" spans="2:9" x14ac:dyDescent="0.3">
      <c r="B1246" s="27"/>
      <c r="C1246" s="27"/>
      <c r="D1246" s="41"/>
      <c r="E1246" s="41"/>
      <c r="F1246" s="41"/>
      <c r="G1246" s="41"/>
      <c r="H1246" s="41"/>
      <c r="I1246" s="28"/>
    </row>
    <row r="1247" spans="2:9" x14ac:dyDescent="0.3">
      <c r="B1247" s="27"/>
      <c r="C1247" s="27"/>
      <c r="D1247" s="41"/>
      <c r="E1247" s="41"/>
      <c r="F1247" s="41"/>
      <c r="G1247" s="41"/>
      <c r="H1247" s="41"/>
      <c r="I1247" s="28"/>
    </row>
    <row r="1248" spans="2:9" x14ac:dyDescent="0.3">
      <c r="B1248" s="27"/>
      <c r="C1248" s="27"/>
      <c r="D1248" s="41"/>
      <c r="E1248" s="41"/>
      <c r="F1248" s="41"/>
      <c r="G1248" s="41"/>
      <c r="H1248" s="41"/>
      <c r="I1248" s="28"/>
    </row>
    <row r="1249" spans="2:9" x14ac:dyDescent="0.3">
      <c r="B1249" s="27"/>
      <c r="C1249" s="27"/>
      <c r="D1249" s="41"/>
      <c r="E1249" s="41"/>
      <c r="F1249" s="41"/>
      <c r="G1249" s="41"/>
      <c r="H1249" s="41"/>
      <c r="I1249" s="28"/>
    </row>
    <row r="1250" spans="2:9" x14ac:dyDescent="0.3">
      <c r="B1250" s="27"/>
      <c r="C1250" s="27"/>
      <c r="D1250" s="41"/>
      <c r="E1250" s="41"/>
      <c r="F1250" s="41"/>
      <c r="G1250" s="41"/>
      <c r="H1250" s="41"/>
      <c r="I1250" s="28"/>
    </row>
    <row r="1251" spans="2:9" x14ac:dyDescent="0.3">
      <c r="B1251" s="27"/>
      <c r="C1251" s="27"/>
      <c r="D1251" s="41"/>
      <c r="E1251" s="41"/>
      <c r="F1251" s="41"/>
      <c r="G1251" s="41"/>
      <c r="H1251" s="41"/>
      <c r="I1251" s="28"/>
    </row>
    <row r="1252" spans="2:9" x14ac:dyDescent="0.3">
      <c r="B1252" s="27"/>
      <c r="C1252" s="27"/>
      <c r="D1252" s="41"/>
      <c r="E1252" s="41"/>
      <c r="F1252" s="41"/>
      <c r="G1252" s="41"/>
      <c r="H1252" s="41"/>
      <c r="I1252" s="28"/>
    </row>
    <row r="1253" spans="2:9" x14ac:dyDescent="0.3">
      <c r="B1253" s="27"/>
      <c r="C1253" s="27"/>
      <c r="D1253" s="41"/>
      <c r="E1253" s="41"/>
      <c r="F1253" s="41"/>
      <c r="G1253" s="41"/>
      <c r="H1253" s="41"/>
      <c r="I1253" s="28"/>
    </row>
    <row r="1254" spans="2:9" x14ac:dyDescent="0.3">
      <c r="B1254" s="27"/>
      <c r="C1254" s="27"/>
      <c r="D1254" s="41"/>
      <c r="E1254" s="41"/>
      <c r="F1254" s="41"/>
      <c r="G1254" s="41"/>
      <c r="H1254" s="41"/>
      <c r="I1254" s="28"/>
    </row>
    <row r="1255" spans="2:9" x14ac:dyDescent="0.3">
      <c r="B1255" s="27"/>
      <c r="C1255" s="27"/>
      <c r="D1255" s="41"/>
      <c r="E1255" s="41"/>
      <c r="F1255" s="41"/>
      <c r="G1255" s="41"/>
      <c r="H1255" s="41"/>
      <c r="I1255" s="28"/>
    </row>
    <row r="1256" spans="2:9" x14ac:dyDescent="0.3">
      <c r="B1256" s="27"/>
      <c r="C1256" s="27"/>
      <c r="D1256" s="41"/>
      <c r="E1256" s="41"/>
      <c r="F1256" s="41"/>
      <c r="G1256" s="41"/>
      <c r="H1256" s="41"/>
      <c r="I1256" s="28"/>
    </row>
    <row r="1257" spans="2:9" x14ac:dyDescent="0.3">
      <c r="B1257" s="27"/>
      <c r="C1257" s="27"/>
      <c r="D1257" s="41"/>
      <c r="E1257" s="41"/>
      <c r="F1257" s="41"/>
      <c r="G1257" s="41"/>
      <c r="H1257" s="41"/>
      <c r="I1257" s="28"/>
    </row>
    <row r="1258" spans="2:9" x14ac:dyDescent="0.3">
      <c r="B1258" s="27"/>
      <c r="C1258" s="27"/>
      <c r="D1258" s="41"/>
      <c r="E1258" s="41"/>
      <c r="F1258" s="41"/>
      <c r="G1258" s="41"/>
      <c r="H1258" s="41"/>
      <c r="I1258" s="28"/>
    </row>
    <row r="1259" spans="2:9" x14ac:dyDescent="0.3">
      <c r="B1259" s="27"/>
      <c r="C1259" s="27"/>
      <c r="D1259" s="41"/>
      <c r="E1259" s="41"/>
      <c r="F1259" s="41"/>
      <c r="G1259" s="41"/>
      <c r="H1259" s="41"/>
      <c r="I1259" s="28"/>
    </row>
    <row r="1260" spans="2:9" x14ac:dyDescent="0.3">
      <c r="B1260" s="27"/>
      <c r="C1260" s="27"/>
      <c r="D1260" s="41"/>
      <c r="E1260" s="41"/>
      <c r="F1260" s="41"/>
      <c r="G1260" s="41"/>
      <c r="H1260" s="41"/>
      <c r="I1260" s="28"/>
    </row>
    <row r="1261" spans="2:9" x14ac:dyDescent="0.3">
      <c r="B1261" s="27"/>
      <c r="C1261" s="27"/>
      <c r="D1261" s="41"/>
      <c r="E1261" s="41"/>
      <c r="F1261" s="41"/>
      <c r="G1261" s="41"/>
      <c r="H1261" s="41"/>
      <c r="I1261" s="28"/>
    </row>
    <row r="1262" spans="2:9" x14ac:dyDescent="0.3">
      <c r="B1262" s="27"/>
      <c r="C1262" s="27"/>
      <c r="D1262" s="41"/>
      <c r="E1262" s="41"/>
      <c r="F1262" s="41"/>
      <c r="G1262" s="41"/>
      <c r="H1262" s="41"/>
      <c r="I1262" s="28"/>
    </row>
    <row r="1263" spans="2:9" x14ac:dyDescent="0.3">
      <c r="B1263" s="27"/>
      <c r="C1263" s="27"/>
      <c r="D1263" s="41"/>
      <c r="E1263" s="41"/>
      <c r="F1263" s="41"/>
      <c r="G1263" s="41"/>
      <c r="H1263" s="41"/>
      <c r="I1263" s="28"/>
    </row>
    <row r="1264" spans="2:9" x14ac:dyDescent="0.3">
      <c r="B1264" s="27"/>
      <c r="C1264" s="27"/>
      <c r="D1264" s="41"/>
      <c r="E1264" s="41"/>
      <c r="F1264" s="41"/>
      <c r="G1264" s="41"/>
      <c r="H1264" s="41"/>
      <c r="I1264" s="28"/>
    </row>
    <row r="1265" spans="2:9" x14ac:dyDescent="0.3">
      <c r="B1265" s="27"/>
      <c r="C1265" s="27"/>
      <c r="D1265" s="41"/>
      <c r="E1265" s="41"/>
      <c r="F1265" s="41"/>
      <c r="G1265" s="41"/>
      <c r="H1265" s="41"/>
      <c r="I1265" s="28"/>
    </row>
    <row r="1266" spans="2:9" x14ac:dyDescent="0.3">
      <c r="B1266" s="27"/>
      <c r="C1266" s="27"/>
      <c r="D1266" s="41"/>
      <c r="E1266" s="41"/>
      <c r="F1266" s="41"/>
      <c r="G1266" s="41"/>
      <c r="H1266" s="41"/>
      <c r="I1266" s="28"/>
    </row>
    <row r="1267" spans="2:9" x14ac:dyDescent="0.3">
      <c r="B1267" s="27"/>
      <c r="C1267" s="27"/>
      <c r="D1267" s="41"/>
      <c r="E1267" s="41"/>
      <c r="F1267" s="41"/>
      <c r="G1267" s="41"/>
      <c r="H1267" s="41"/>
      <c r="I1267" s="28"/>
    </row>
    <row r="1268" spans="2:9" x14ac:dyDescent="0.3">
      <c r="B1268" s="27"/>
      <c r="C1268" s="27"/>
      <c r="D1268" s="41"/>
      <c r="E1268" s="41"/>
      <c r="F1268" s="41"/>
      <c r="G1268" s="41"/>
      <c r="H1268" s="41"/>
      <c r="I1268" s="28"/>
    </row>
    <row r="1269" spans="2:9" x14ac:dyDescent="0.3">
      <c r="B1269" s="27"/>
      <c r="C1269" s="27"/>
      <c r="D1269" s="41"/>
      <c r="E1269" s="41"/>
      <c r="F1269" s="41"/>
      <c r="G1269" s="41"/>
      <c r="H1269" s="41"/>
      <c r="I1269" s="28"/>
    </row>
    <row r="1270" spans="2:9" x14ac:dyDescent="0.3">
      <c r="B1270" s="27"/>
      <c r="C1270" s="27"/>
      <c r="D1270" s="41"/>
      <c r="E1270" s="41"/>
      <c r="F1270" s="41"/>
      <c r="G1270" s="41"/>
      <c r="H1270" s="41"/>
      <c r="I1270" s="28"/>
    </row>
    <row r="1271" spans="2:9" x14ac:dyDescent="0.3">
      <c r="B1271" s="27"/>
      <c r="C1271" s="27"/>
      <c r="D1271" s="41"/>
      <c r="E1271" s="41"/>
      <c r="F1271" s="41"/>
      <c r="G1271" s="41"/>
      <c r="H1271" s="41"/>
      <c r="I1271" s="28"/>
    </row>
    <row r="1272" spans="2:9" x14ac:dyDescent="0.3">
      <c r="B1272" s="27"/>
      <c r="C1272" s="27"/>
      <c r="D1272" s="41"/>
      <c r="E1272" s="41"/>
      <c r="F1272" s="41"/>
      <c r="G1272" s="41"/>
      <c r="H1272" s="41"/>
      <c r="I1272" s="28"/>
    </row>
    <row r="1273" spans="2:9" x14ac:dyDescent="0.3">
      <c r="B1273" s="27"/>
      <c r="C1273" s="27"/>
      <c r="D1273" s="41"/>
      <c r="E1273" s="41"/>
      <c r="F1273" s="41"/>
      <c r="G1273" s="41"/>
      <c r="H1273" s="41"/>
      <c r="I1273" s="28"/>
    </row>
    <row r="1274" spans="2:9" x14ac:dyDescent="0.3">
      <c r="B1274" s="27"/>
      <c r="C1274" s="27"/>
      <c r="D1274" s="41"/>
      <c r="E1274" s="41"/>
      <c r="F1274" s="41"/>
      <c r="G1274" s="41"/>
      <c r="H1274" s="41"/>
      <c r="I1274" s="28"/>
    </row>
    <row r="1275" spans="2:9" x14ac:dyDescent="0.3">
      <c r="B1275" s="27"/>
      <c r="C1275" s="27"/>
      <c r="D1275" s="41"/>
      <c r="E1275" s="41"/>
      <c r="F1275" s="41"/>
      <c r="G1275" s="41"/>
      <c r="H1275" s="41"/>
      <c r="I1275" s="28"/>
    </row>
    <row r="1276" spans="2:9" x14ac:dyDescent="0.3">
      <c r="B1276" s="27"/>
      <c r="C1276" s="27"/>
      <c r="D1276" s="41"/>
      <c r="E1276" s="41"/>
      <c r="F1276" s="41"/>
      <c r="G1276" s="41"/>
      <c r="H1276" s="41"/>
      <c r="I1276" s="28"/>
    </row>
    <row r="1277" spans="2:9" x14ac:dyDescent="0.3">
      <c r="B1277" s="27"/>
      <c r="C1277" s="27"/>
      <c r="D1277" s="41"/>
      <c r="E1277" s="41"/>
      <c r="F1277" s="41"/>
      <c r="G1277" s="41"/>
      <c r="H1277" s="41"/>
      <c r="I1277" s="28"/>
    </row>
    <row r="1278" spans="2:9" x14ac:dyDescent="0.3">
      <c r="B1278" s="27"/>
      <c r="C1278" s="27"/>
      <c r="D1278" s="41"/>
      <c r="E1278" s="41"/>
      <c r="F1278" s="41"/>
      <c r="G1278" s="41"/>
      <c r="H1278" s="41"/>
      <c r="I1278" s="28"/>
    </row>
    <row r="1279" spans="2:9" x14ac:dyDescent="0.3">
      <c r="B1279" s="27"/>
      <c r="C1279" s="27"/>
      <c r="D1279" s="41"/>
      <c r="E1279" s="41"/>
      <c r="F1279" s="41"/>
      <c r="G1279" s="41"/>
      <c r="H1279" s="41"/>
      <c r="I1279" s="28"/>
    </row>
    <row r="1280" spans="2:9" x14ac:dyDescent="0.3">
      <c r="B1280" s="27"/>
      <c r="C1280" s="27"/>
      <c r="D1280" s="41"/>
      <c r="E1280" s="41"/>
      <c r="F1280" s="41"/>
      <c r="G1280" s="41"/>
      <c r="H1280" s="41"/>
      <c r="I1280" s="28"/>
    </row>
    <row r="1281" spans="2:9" x14ac:dyDescent="0.3">
      <c r="B1281" s="27"/>
      <c r="C1281" s="27"/>
      <c r="D1281" s="41"/>
      <c r="E1281" s="41"/>
      <c r="F1281" s="41"/>
      <c r="G1281" s="41"/>
      <c r="H1281" s="41"/>
      <c r="I1281" s="28"/>
    </row>
    <row r="1282" spans="2:9" x14ac:dyDescent="0.3">
      <c r="B1282" s="27"/>
      <c r="C1282" s="27"/>
      <c r="D1282" s="41"/>
      <c r="E1282" s="41"/>
      <c r="F1282" s="41"/>
      <c r="G1282" s="41"/>
      <c r="H1282" s="41"/>
      <c r="I1282" s="28"/>
    </row>
    <row r="1283" spans="2:9" x14ac:dyDescent="0.3">
      <c r="B1283" s="27"/>
      <c r="C1283" s="27"/>
      <c r="D1283" s="41"/>
      <c r="E1283" s="41"/>
      <c r="F1283" s="41"/>
      <c r="G1283" s="41"/>
      <c r="H1283" s="41"/>
      <c r="I1283" s="28"/>
    </row>
    <row r="1284" spans="2:9" x14ac:dyDescent="0.3">
      <c r="B1284" s="27"/>
      <c r="C1284" s="27"/>
      <c r="D1284" s="41"/>
      <c r="E1284" s="41"/>
      <c r="F1284" s="41"/>
      <c r="G1284" s="41"/>
      <c r="H1284" s="41"/>
      <c r="I1284" s="28"/>
    </row>
    <row r="1285" spans="2:9" x14ac:dyDescent="0.3">
      <c r="B1285" s="27"/>
      <c r="C1285" s="27"/>
      <c r="D1285" s="41"/>
      <c r="E1285" s="41"/>
      <c r="F1285" s="41"/>
      <c r="G1285" s="41"/>
      <c r="H1285" s="41"/>
      <c r="I1285" s="28"/>
    </row>
    <row r="1286" spans="2:9" x14ac:dyDescent="0.3">
      <c r="B1286" s="27"/>
      <c r="C1286" s="27"/>
      <c r="D1286" s="41"/>
      <c r="E1286" s="41"/>
      <c r="F1286" s="41"/>
      <c r="G1286" s="41"/>
      <c r="H1286" s="41"/>
      <c r="I1286" s="28"/>
    </row>
    <row r="1287" spans="2:9" x14ac:dyDescent="0.3">
      <c r="B1287" s="27"/>
      <c r="C1287" s="27"/>
      <c r="D1287" s="41"/>
      <c r="E1287" s="41"/>
      <c r="F1287" s="41"/>
      <c r="G1287" s="41"/>
      <c r="H1287" s="41"/>
      <c r="I1287" s="28"/>
    </row>
    <row r="1288" spans="2:9" x14ac:dyDescent="0.3">
      <c r="B1288" s="27"/>
      <c r="C1288" s="27"/>
      <c r="D1288" s="41"/>
      <c r="E1288" s="41"/>
      <c r="F1288" s="41"/>
      <c r="G1288" s="41"/>
      <c r="H1288" s="41"/>
      <c r="I1288" s="28"/>
    </row>
    <row r="1289" spans="2:9" x14ac:dyDescent="0.3">
      <c r="B1289" s="27"/>
      <c r="C1289" s="27"/>
      <c r="D1289" s="41"/>
      <c r="E1289" s="41"/>
      <c r="F1289" s="41"/>
      <c r="G1289" s="41"/>
      <c r="H1289" s="41"/>
      <c r="I1289" s="28"/>
    </row>
    <row r="1290" spans="2:9" x14ac:dyDescent="0.3">
      <c r="B1290" s="27"/>
      <c r="C1290" s="27"/>
      <c r="D1290" s="41"/>
      <c r="E1290" s="41"/>
      <c r="F1290" s="41"/>
      <c r="G1290" s="41"/>
      <c r="H1290" s="41"/>
      <c r="I1290" s="28"/>
    </row>
    <row r="1291" spans="2:9" x14ac:dyDescent="0.3">
      <c r="B1291" s="27"/>
      <c r="C1291" s="27"/>
      <c r="D1291" s="41"/>
      <c r="E1291" s="41"/>
      <c r="F1291" s="41"/>
      <c r="G1291" s="41"/>
      <c r="H1291" s="41"/>
      <c r="I1291" s="28"/>
    </row>
    <row r="1292" spans="2:9" x14ac:dyDescent="0.3">
      <c r="B1292" s="27"/>
      <c r="C1292" s="27"/>
      <c r="D1292" s="41"/>
      <c r="E1292" s="41"/>
      <c r="F1292" s="41"/>
      <c r="G1292" s="41"/>
      <c r="H1292" s="41"/>
      <c r="I1292" s="28"/>
    </row>
    <row r="1293" spans="2:9" x14ac:dyDescent="0.3">
      <c r="B1293" s="27"/>
      <c r="C1293" s="27"/>
      <c r="D1293" s="41"/>
      <c r="E1293" s="41"/>
      <c r="F1293" s="41"/>
      <c r="G1293" s="41"/>
      <c r="H1293" s="41"/>
      <c r="I1293" s="28"/>
    </row>
    <row r="1294" spans="2:9" x14ac:dyDescent="0.3">
      <c r="B1294" s="27"/>
      <c r="C1294" s="27"/>
      <c r="D1294" s="41"/>
      <c r="E1294" s="41"/>
      <c r="F1294" s="41"/>
      <c r="G1294" s="41"/>
      <c r="H1294" s="41"/>
      <c r="I1294" s="28"/>
    </row>
    <row r="1295" spans="2:9" x14ac:dyDescent="0.3">
      <c r="B1295" s="27"/>
      <c r="C1295" s="27"/>
      <c r="D1295" s="41"/>
      <c r="E1295" s="41"/>
      <c r="F1295" s="41"/>
      <c r="G1295" s="41"/>
      <c r="H1295" s="41"/>
      <c r="I1295" s="28"/>
    </row>
    <row r="1296" spans="2:9" x14ac:dyDescent="0.3">
      <c r="B1296" s="27"/>
      <c r="C1296" s="27"/>
      <c r="D1296" s="41"/>
      <c r="E1296" s="41"/>
      <c r="F1296" s="41"/>
      <c r="G1296" s="41"/>
      <c r="H1296" s="41"/>
      <c r="I1296" s="28"/>
    </row>
    <row r="1297" spans="2:9" x14ac:dyDescent="0.3">
      <c r="B1297" s="27"/>
      <c r="C1297" s="27"/>
      <c r="D1297" s="41"/>
      <c r="E1297" s="41"/>
      <c r="F1297" s="41"/>
      <c r="G1297" s="41"/>
      <c r="H1297" s="41"/>
      <c r="I1297" s="28"/>
    </row>
    <row r="1298" spans="2:9" x14ac:dyDescent="0.3">
      <c r="B1298" s="27"/>
      <c r="C1298" s="27"/>
      <c r="D1298" s="41"/>
      <c r="E1298" s="41"/>
      <c r="F1298" s="41"/>
      <c r="G1298" s="41"/>
      <c r="H1298" s="41"/>
      <c r="I1298" s="28"/>
    </row>
    <row r="1299" spans="2:9" x14ac:dyDescent="0.3">
      <c r="B1299" s="27"/>
      <c r="C1299" s="27"/>
      <c r="D1299" s="41"/>
      <c r="E1299" s="41"/>
      <c r="F1299" s="41"/>
      <c r="G1299" s="41"/>
      <c r="H1299" s="41"/>
      <c r="I1299" s="28"/>
    </row>
    <row r="1300" spans="2:9" x14ac:dyDescent="0.3">
      <c r="B1300" s="27"/>
      <c r="C1300" s="27"/>
      <c r="D1300" s="41"/>
      <c r="E1300" s="41"/>
      <c r="F1300" s="41"/>
      <c r="G1300" s="41"/>
      <c r="H1300" s="41"/>
      <c r="I1300" s="28"/>
    </row>
    <row r="1301" spans="2:9" x14ac:dyDescent="0.3">
      <c r="B1301" s="27"/>
      <c r="C1301" s="27"/>
      <c r="D1301" s="41"/>
      <c r="E1301" s="41"/>
      <c r="F1301" s="41"/>
      <c r="G1301" s="41"/>
      <c r="H1301" s="41"/>
      <c r="I1301" s="28"/>
    </row>
    <row r="1302" spans="2:9" x14ac:dyDescent="0.3">
      <c r="B1302" s="27"/>
      <c r="C1302" s="27"/>
      <c r="D1302" s="41"/>
      <c r="E1302" s="41"/>
      <c r="F1302" s="41"/>
      <c r="G1302" s="41"/>
      <c r="H1302" s="41"/>
      <c r="I1302" s="28"/>
    </row>
    <row r="1303" spans="2:9" x14ac:dyDescent="0.3">
      <c r="B1303" s="27"/>
      <c r="C1303" s="27"/>
      <c r="D1303" s="41"/>
      <c r="E1303" s="41"/>
      <c r="F1303" s="41"/>
      <c r="G1303" s="41"/>
      <c r="H1303" s="41"/>
      <c r="I1303" s="28"/>
    </row>
    <row r="1304" spans="2:9" x14ac:dyDescent="0.3">
      <c r="B1304" s="27"/>
      <c r="C1304" s="27"/>
      <c r="D1304" s="41"/>
      <c r="E1304" s="41"/>
      <c r="F1304" s="41"/>
      <c r="G1304" s="41"/>
      <c r="H1304" s="41"/>
      <c r="I1304" s="28"/>
    </row>
    <row r="1305" spans="2:9" x14ac:dyDescent="0.3">
      <c r="B1305" s="27"/>
      <c r="C1305" s="27"/>
      <c r="D1305" s="41"/>
      <c r="E1305" s="41"/>
      <c r="F1305" s="41"/>
      <c r="G1305" s="41"/>
      <c r="H1305" s="41"/>
      <c r="I1305" s="28"/>
    </row>
    <row r="1306" spans="2:9" x14ac:dyDescent="0.3">
      <c r="B1306" s="27"/>
      <c r="C1306" s="27"/>
      <c r="D1306" s="41"/>
      <c r="E1306" s="41"/>
      <c r="F1306" s="41"/>
      <c r="G1306" s="41"/>
      <c r="H1306" s="41"/>
      <c r="I1306" s="28"/>
    </row>
    <row r="1307" spans="2:9" x14ac:dyDescent="0.3">
      <c r="B1307" s="27"/>
      <c r="C1307" s="27"/>
      <c r="D1307" s="41"/>
      <c r="E1307" s="41"/>
      <c r="F1307" s="41"/>
      <c r="G1307" s="41"/>
      <c r="H1307" s="41"/>
      <c r="I1307" s="28"/>
    </row>
    <row r="1308" spans="2:9" x14ac:dyDescent="0.3">
      <c r="B1308" s="27"/>
      <c r="C1308" s="27"/>
      <c r="D1308" s="41"/>
      <c r="E1308" s="41"/>
      <c r="F1308" s="41"/>
      <c r="G1308" s="41"/>
      <c r="H1308" s="41"/>
      <c r="I1308" s="28"/>
    </row>
    <row r="1309" spans="2:9" x14ac:dyDescent="0.3">
      <c r="B1309" s="27"/>
      <c r="C1309" s="27"/>
      <c r="D1309" s="41"/>
      <c r="E1309" s="41"/>
      <c r="F1309" s="41"/>
      <c r="G1309" s="41"/>
      <c r="H1309" s="41"/>
      <c r="I1309" s="28"/>
    </row>
    <row r="1310" spans="2:9" x14ac:dyDescent="0.3">
      <c r="B1310" s="27"/>
      <c r="C1310" s="27"/>
      <c r="D1310" s="41"/>
      <c r="E1310" s="41"/>
      <c r="F1310" s="41"/>
      <c r="G1310" s="41"/>
      <c r="H1310" s="41"/>
      <c r="I1310" s="28"/>
    </row>
    <row r="1311" spans="2:9" x14ac:dyDescent="0.3">
      <c r="B1311" s="27"/>
      <c r="C1311" s="27"/>
      <c r="D1311" s="41"/>
      <c r="E1311" s="41"/>
      <c r="F1311" s="41"/>
      <c r="G1311" s="41"/>
      <c r="H1311" s="41"/>
      <c r="I1311" s="28"/>
    </row>
    <row r="1312" spans="2:9" x14ac:dyDescent="0.3">
      <c r="B1312" s="27"/>
      <c r="C1312" s="27"/>
      <c r="D1312" s="41"/>
      <c r="E1312" s="41"/>
      <c r="F1312" s="41"/>
      <c r="G1312" s="41"/>
      <c r="H1312" s="41"/>
      <c r="I1312" s="28"/>
    </row>
    <row r="1313" spans="2:9" x14ac:dyDescent="0.3">
      <c r="B1313" s="27"/>
      <c r="C1313" s="27"/>
      <c r="D1313" s="41"/>
      <c r="E1313" s="41"/>
      <c r="F1313" s="41"/>
      <c r="G1313" s="41"/>
      <c r="H1313" s="41"/>
      <c r="I1313" s="28"/>
    </row>
    <row r="1314" spans="2:9" x14ac:dyDescent="0.3">
      <c r="B1314" s="27"/>
      <c r="C1314" s="27"/>
      <c r="D1314" s="41"/>
      <c r="E1314" s="41"/>
      <c r="F1314" s="41"/>
      <c r="G1314" s="41"/>
      <c r="H1314" s="41"/>
      <c r="I1314" s="28"/>
    </row>
    <row r="1315" spans="2:9" x14ac:dyDescent="0.3">
      <c r="B1315" s="27"/>
      <c r="C1315" s="27"/>
      <c r="D1315" s="41"/>
      <c r="E1315" s="41"/>
      <c r="F1315" s="41"/>
      <c r="G1315" s="41"/>
      <c r="H1315" s="41"/>
      <c r="I1315" s="28"/>
    </row>
    <row r="1316" spans="2:9" x14ac:dyDescent="0.3">
      <c r="B1316" s="27"/>
      <c r="C1316" s="27"/>
      <c r="D1316" s="41"/>
      <c r="E1316" s="41"/>
      <c r="F1316" s="41"/>
      <c r="G1316" s="41"/>
      <c r="H1316" s="41"/>
      <c r="I1316" s="28"/>
    </row>
    <row r="1317" spans="2:9" x14ac:dyDescent="0.3">
      <c r="B1317" s="27"/>
      <c r="C1317" s="27"/>
      <c r="D1317" s="41"/>
      <c r="E1317" s="41"/>
      <c r="F1317" s="41"/>
      <c r="G1317" s="41"/>
      <c r="H1317" s="41"/>
      <c r="I1317" s="28"/>
    </row>
    <row r="1318" spans="2:9" x14ac:dyDescent="0.3">
      <c r="B1318" s="27"/>
      <c r="C1318" s="27"/>
      <c r="D1318" s="41"/>
      <c r="E1318" s="41"/>
      <c r="F1318" s="41"/>
      <c r="G1318" s="41"/>
      <c r="H1318" s="41"/>
      <c r="I1318" s="28"/>
    </row>
    <row r="1319" spans="2:9" x14ac:dyDescent="0.3">
      <c r="B1319" s="27"/>
      <c r="C1319" s="27"/>
      <c r="D1319" s="41"/>
      <c r="E1319" s="41"/>
      <c r="F1319" s="41"/>
      <c r="G1319" s="41"/>
      <c r="H1319" s="41"/>
      <c r="I1319" s="28"/>
    </row>
    <row r="1320" spans="2:9" x14ac:dyDescent="0.3">
      <c r="B1320" s="27"/>
      <c r="C1320" s="27"/>
      <c r="D1320" s="41"/>
      <c r="E1320" s="41"/>
      <c r="F1320" s="41"/>
      <c r="G1320" s="41"/>
      <c r="H1320" s="41"/>
      <c r="I1320" s="28"/>
    </row>
    <row r="1321" spans="2:9" x14ac:dyDescent="0.3">
      <c r="B1321" s="27"/>
      <c r="C1321" s="27"/>
      <c r="D1321" s="41"/>
      <c r="E1321" s="41"/>
      <c r="F1321" s="41"/>
      <c r="G1321" s="41"/>
      <c r="H1321" s="41"/>
      <c r="I1321" s="28"/>
    </row>
    <row r="1322" spans="2:9" x14ac:dyDescent="0.3">
      <c r="B1322" s="27"/>
      <c r="C1322" s="27"/>
      <c r="D1322" s="41"/>
      <c r="E1322" s="41"/>
      <c r="F1322" s="41"/>
      <c r="G1322" s="41"/>
      <c r="H1322" s="41"/>
      <c r="I1322" s="28"/>
    </row>
    <row r="1323" spans="2:9" x14ac:dyDescent="0.3">
      <c r="B1323" s="27"/>
      <c r="C1323" s="27"/>
      <c r="D1323" s="41"/>
      <c r="E1323" s="41"/>
      <c r="F1323" s="41"/>
      <c r="G1323" s="41"/>
      <c r="H1323" s="41"/>
      <c r="I1323" s="28"/>
    </row>
    <row r="1324" spans="2:9" x14ac:dyDescent="0.3">
      <c r="B1324" s="27"/>
      <c r="C1324" s="27"/>
      <c r="D1324" s="41"/>
      <c r="E1324" s="41"/>
      <c r="F1324" s="41"/>
      <c r="G1324" s="41"/>
      <c r="H1324" s="41"/>
      <c r="I1324" s="28"/>
    </row>
    <row r="1325" spans="2:9" x14ac:dyDescent="0.3">
      <c r="B1325" s="27"/>
      <c r="C1325" s="27"/>
      <c r="D1325" s="41"/>
      <c r="E1325" s="41"/>
      <c r="F1325" s="41"/>
      <c r="G1325" s="41"/>
      <c r="H1325" s="41"/>
      <c r="I1325" s="28"/>
    </row>
    <row r="1326" spans="2:9" x14ac:dyDescent="0.3">
      <c r="B1326" s="27"/>
      <c r="C1326" s="27"/>
      <c r="D1326" s="41"/>
      <c r="E1326" s="41"/>
      <c r="F1326" s="41"/>
      <c r="G1326" s="41"/>
      <c r="H1326" s="41"/>
      <c r="I1326" s="28"/>
    </row>
    <row r="1327" spans="2:9" x14ac:dyDescent="0.3">
      <c r="B1327" s="27"/>
      <c r="C1327" s="27"/>
      <c r="D1327" s="41"/>
      <c r="E1327" s="41"/>
      <c r="F1327" s="41"/>
      <c r="G1327" s="41"/>
      <c r="H1327" s="41"/>
      <c r="I1327" s="28"/>
    </row>
    <row r="1328" spans="2:9" x14ac:dyDescent="0.3">
      <c r="B1328" s="27"/>
      <c r="C1328" s="27"/>
      <c r="D1328" s="41"/>
      <c r="E1328" s="41"/>
      <c r="F1328" s="41"/>
      <c r="G1328" s="41"/>
      <c r="H1328" s="41"/>
      <c r="I1328" s="28"/>
    </row>
    <row r="1329" spans="2:9" x14ac:dyDescent="0.3">
      <c r="B1329" s="27"/>
      <c r="C1329" s="27"/>
      <c r="D1329" s="41"/>
      <c r="E1329" s="41"/>
      <c r="F1329" s="41"/>
      <c r="G1329" s="41"/>
      <c r="H1329" s="41"/>
      <c r="I1329" s="28"/>
    </row>
    <row r="1330" spans="2:9" x14ac:dyDescent="0.3">
      <c r="B1330" s="27"/>
      <c r="C1330" s="27"/>
      <c r="D1330" s="41"/>
      <c r="E1330" s="41"/>
      <c r="F1330" s="41"/>
      <c r="G1330" s="41"/>
      <c r="H1330" s="41"/>
      <c r="I1330" s="28"/>
    </row>
    <row r="1331" spans="2:9" x14ac:dyDescent="0.3">
      <c r="B1331" s="27"/>
      <c r="C1331" s="27"/>
      <c r="D1331" s="41"/>
      <c r="E1331" s="41"/>
      <c r="F1331" s="41"/>
      <c r="G1331" s="41"/>
      <c r="H1331" s="41"/>
      <c r="I1331" s="28"/>
    </row>
    <row r="1332" spans="2:9" x14ac:dyDescent="0.3">
      <c r="B1332" s="27"/>
      <c r="C1332" s="27"/>
      <c r="D1332" s="41"/>
      <c r="E1332" s="41"/>
      <c r="F1332" s="41"/>
      <c r="G1332" s="41"/>
      <c r="H1332" s="41"/>
      <c r="I1332" s="28"/>
    </row>
    <row r="1333" spans="2:9" x14ac:dyDescent="0.3">
      <c r="B1333" s="27"/>
      <c r="C1333" s="27"/>
      <c r="D1333" s="41"/>
      <c r="E1333" s="41"/>
      <c r="F1333" s="41"/>
      <c r="G1333" s="41"/>
      <c r="H1333" s="41"/>
      <c r="I1333" s="28"/>
    </row>
    <row r="1334" spans="2:9" x14ac:dyDescent="0.3">
      <c r="B1334" s="27"/>
      <c r="C1334" s="27"/>
      <c r="D1334" s="41"/>
      <c r="E1334" s="41"/>
      <c r="F1334" s="41"/>
      <c r="G1334" s="41"/>
      <c r="H1334" s="41"/>
      <c r="I1334" s="28"/>
    </row>
    <row r="1335" spans="2:9" x14ac:dyDescent="0.3">
      <c r="B1335" s="27"/>
      <c r="C1335" s="27"/>
      <c r="D1335" s="41"/>
      <c r="E1335" s="41"/>
      <c r="F1335" s="41"/>
      <c r="G1335" s="41"/>
      <c r="H1335" s="41"/>
      <c r="I1335" s="28"/>
    </row>
    <row r="1336" spans="2:9" x14ac:dyDescent="0.3">
      <c r="B1336" s="27"/>
      <c r="C1336" s="27"/>
      <c r="D1336" s="41"/>
      <c r="E1336" s="41"/>
      <c r="F1336" s="41"/>
      <c r="G1336" s="41"/>
      <c r="H1336" s="41"/>
      <c r="I1336" s="28"/>
    </row>
    <row r="1337" spans="2:9" x14ac:dyDescent="0.3">
      <c r="B1337" s="27"/>
      <c r="C1337" s="27"/>
      <c r="D1337" s="41"/>
      <c r="E1337" s="41"/>
      <c r="F1337" s="41"/>
      <c r="G1337" s="41"/>
      <c r="H1337" s="41"/>
      <c r="I1337" s="28"/>
    </row>
    <row r="1338" spans="2:9" x14ac:dyDescent="0.3">
      <c r="B1338" s="27"/>
      <c r="C1338" s="27"/>
      <c r="D1338" s="41"/>
      <c r="E1338" s="41"/>
      <c r="F1338" s="41"/>
      <c r="G1338" s="41"/>
      <c r="H1338" s="41"/>
      <c r="I1338" s="28"/>
    </row>
    <row r="1339" spans="2:9" x14ac:dyDescent="0.3">
      <c r="B1339" s="27"/>
      <c r="C1339" s="27"/>
      <c r="D1339" s="41"/>
      <c r="E1339" s="41"/>
      <c r="F1339" s="41"/>
      <c r="G1339" s="41"/>
      <c r="H1339" s="41"/>
      <c r="I1339" s="28"/>
    </row>
    <row r="1340" spans="2:9" x14ac:dyDescent="0.3">
      <c r="B1340" s="27"/>
      <c r="C1340" s="27"/>
      <c r="D1340" s="41"/>
      <c r="E1340" s="41"/>
      <c r="F1340" s="41"/>
      <c r="G1340" s="41"/>
      <c r="H1340" s="41"/>
      <c r="I1340" s="28"/>
    </row>
    <row r="1341" spans="2:9" x14ac:dyDescent="0.3">
      <c r="B1341" s="27"/>
      <c r="C1341" s="27"/>
      <c r="D1341" s="41"/>
      <c r="E1341" s="41"/>
      <c r="F1341" s="41"/>
      <c r="G1341" s="41"/>
      <c r="H1341" s="41"/>
      <c r="I1341" s="28"/>
    </row>
    <row r="1342" spans="2:9" x14ac:dyDescent="0.3">
      <c r="B1342" s="27"/>
      <c r="C1342" s="27"/>
      <c r="D1342" s="41"/>
      <c r="E1342" s="41"/>
      <c r="F1342" s="41"/>
      <c r="G1342" s="41"/>
      <c r="H1342" s="41"/>
      <c r="I1342" s="28"/>
    </row>
    <row r="1343" spans="2:9" x14ac:dyDescent="0.3">
      <c r="B1343" s="27"/>
      <c r="C1343" s="27"/>
      <c r="D1343" s="41"/>
      <c r="E1343" s="41"/>
      <c r="F1343" s="41"/>
      <c r="G1343" s="41"/>
      <c r="H1343" s="41"/>
      <c r="I1343" s="28"/>
    </row>
    <row r="1344" spans="2:9" x14ac:dyDescent="0.3">
      <c r="B1344" s="27"/>
      <c r="C1344" s="27"/>
      <c r="D1344" s="41"/>
      <c r="E1344" s="41"/>
      <c r="F1344" s="41"/>
      <c r="G1344" s="41"/>
      <c r="H1344" s="41"/>
      <c r="I1344" s="28"/>
    </row>
    <row r="1345" spans="2:9" x14ac:dyDescent="0.3">
      <c r="B1345" s="27"/>
      <c r="C1345" s="27"/>
      <c r="D1345" s="41"/>
      <c r="E1345" s="41"/>
      <c r="F1345" s="41"/>
      <c r="G1345" s="41"/>
      <c r="H1345" s="41"/>
      <c r="I1345" s="28"/>
    </row>
    <row r="1346" spans="2:9" x14ac:dyDescent="0.3">
      <c r="B1346" s="27"/>
      <c r="C1346" s="27"/>
      <c r="D1346" s="41"/>
      <c r="E1346" s="41"/>
      <c r="F1346" s="41"/>
      <c r="G1346" s="41"/>
      <c r="H1346" s="41"/>
      <c r="I1346" s="28"/>
    </row>
    <row r="1347" spans="2:9" x14ac:dyDescent="0.3">
      <c r="B1347" s="27"/>
      <c r="C1347" s="27"/>
      <c r="D1347" s="41"/>
      <c r="E1347" s="41"/>
      <c r="F1347" s="41"/>
      <c r="G1347" s="41"/>
      <c r="H1347" s="41"/>
      <c r="I1347" s="28"/>
    </row>
    <row r="1348" spans="2:9" x14ac:dyDescent="0.3">
      <c r="B1348" s="27"/>
      <c r="C1348" s="27"/>
      <c r="D1348" s="41"/>
      <c r="E1348" s="41"/>
      <c r="F1348" s="41"/>
      <c r="G1348" s="41"/>
      <c r="H1348" s="41"/>
      <c r="I1348" s="28"/>
    </row>
    <row r="1349" spans="2:9" x14ac:dyDescent="0.3">
      <c r="B1349" s="27"/>
      <c r="C1349" s="27"/>
      <c r="D1349" s="41"/>
      <c r="E1349" s="41"/>
      <c r="F1349" s="41"/>
      <c r="G1349" s="41"/>
      <c r="H1349" s="41"/>
      <c r="I1349" s="28"/>
    </row>
    <row r="1350" spans="2:9" x14ac:dyDescent="0.3">
      <c r="B1350" s="27"/>
      <c r="C1350" s="27"/>
      <c r="D1350" s="41"/>
      <c r="E1350" s="41"/>
      <c r="F1350" s="41"/>
      <c r="G1350" s="41"/>
      <c r="H1350" s="41"/>
      <c r="I1350" s="28"/>
    </row>
    <row r="1351" spans="2:9" x14ac:dyDescent="0.3">
      <c r="B1351" s="27"/>
      <c r="C1351" s="27"/>
      <c r="D1351" s="41"/>
      <c r="E1351" s="41"/>
      <c r="F1351" s="41"/>
      <c r="G1351" s="41"/>
      <c r="H1351" s="41"/>
      <c r="I1351" s="28"/>
    </row>
    <row r="1352" spans="2:9" x14ac:dyDescent="0.3">
      <c r="B1352" s="27"/>
      <c r="C1352" s="27"/>
      <c r="D1352" s="41"/>
      <c r="E1352" s="41"/>
      <c r="F1352" s="41"/>
      <c r="G1352" s="41"/>
      <c r="H1352" s="41"/>
      <c r="I1352" s="28"/>
    </row>
    <row r="1353" spans="2:9" x14ac:dyDescent="0.3">
      <c r="B1353" s="27"/>
      <c r="C1353" s="27"/>
      <c r="D1353" s="41"/>
      <c r="E1353" s="41"/>
      <c r="F1353" s="41"/>
      <c r="G1353" s="41"/>
      <c r="H1353" s="41"/>
      <c r="I1353" s="28"/>
    </row>
    <row r="1354" spans="2:9" x14ac:dyDescent="0.3">
      <c r="B1354" s="27"/>
      <c r="C1354" s="27"/>
      <c r="D1354" s="41"/>
      <c r="E1354" s="41"/>
      <c r="F1354" s="41"/>
      <c r="G1354" s="41"/>
      <c r="H1354" s="41"/>
      <c r="I1354" s="28"/>
    </row>
    <row r="1355" spans="2:9" x14ac:dyDescent="0.3">
      <c r="B1355" s="27"/>
      <c r="C1355" s="27"/>
      <c r="D1355" s="41"/>
      <c r="E1355" s="41"/>
      <c r="F1355" s="41"/>
      <c r="G1355" s="41"/>
      <c r="H1355" s="41"/>
      <c r="I1355" s="28"/>
    </row>
    <row r="1356" spans="2:9" x14ac:dyDescent="0.3">
      <c r="B1356" s="27"/>
      <c r="C1356" s="27"/>
      <c r="D1356" s="41"/>
      <c r="E1356" s="41"/>
      <c r="F1356" s="41"/>
      <c r="G1356" s="41"/>
      <c r="H1356" s="41"/>
      <c r="I1356" s="28"/>
    </row>
    <row r="1357" spans="2:9" x14ac:dyDescent="0.3">
      <c r="B1357" s="27"/>
      <c r="C1357" s="27"/>
      <c r="D1357" s="41"/>
      <c r="E1357" s="41"/>
      <c r="F1357" s="41"/>
      <c r="G1357" s="41"/>
      <c r="H1357" s="41"/>
      <c r="I1357" s="28"/>
    </row>
    <row r="1358" spans="2:9" x14ac:dyDescent="0.3">
      <c r="B1358" s="27"/>
      <c r="C1358" s="27"/>
      <c r="D1358" s="41"/>
      <c r="E1358" s="41"/>
      <c r="F1358" s="41"/>
      <c r="G1358" s="41"/>
      <c r="H1358" s="41"/>
      <c r="I1358" s="28"/>
    </row>
    <row r="1359" spans="2:9" x14ac:dyDescent="0.3">
      <c r="B1359" s="27"/>
      <c r="C1359" s="27"/>
      <c r="D1359" s="41"/>
      <c r="E1359" s="41"/>
      <c r="F1359" s="41"/>
      <c r="G1359" s="41"/>
      <c r="H1359" s="41"/>
      <c r="I1359" s="28"/>
    </row>
    <row r="1360" spans="2:9" x14ac:dyDescent="0.3">
      <c r="B1360" s="27"/>
      <c r="C1360" s="27"/>
      <c r="D1360" s="41"/>
      <c r="E1360" s="41"/>
      <c r="F1360" s="41"/>
      <c r="G1360" s="41"/>
      <c r="H1360" s="41"/>
      <c r="I1360" s="28"/>
    </row>
    <row r="1361" spans="2:9" x14ac:dyDescent="0.3">
      <c r="B1361" s="27"/>
      <c r="C1361" s="27"/>
      <c r="D1361" s="41"/>
      <c r="E1361" s="41"/>
      <c r="F1361" s="41"/>
      <c r="G1361" s="41"/>
      <c r="H1361" s="41"/>
      <c r="I1361" s="28"/>
    </row>
    <row r="1362" spans="2:9" x14ac:dyDescent="0.3">
      <c r="B1362" s="27"/>
      <c r="C1362" s="27"/>
      <c r="D1362" s="41"/>
      <c r="E1362" s="41"/>
      <c r="F1362" s="41"/>
      <c r="G1362" s="41"/>
      <c r="H1362" s="41"/>
      <c r="I1362" s="28"/>
    </row>
    <row r="1363" spans="2:9" x14ac:dyDescent="0.3">
      <c r="B1363" s="27"/>
      <c r="C1363" s="27"/>
      <c r="D1363" s="41"/>
      <c r="E1363" s="41"/>
      <c r="F1363" s="41"/>
      <c r="G1363" s="41"/>
      <c r="H1363" s="41"/>
      <c r="I1363" s="28"/>
    </row>
    <row r="1364" spans="2:9" x14ac:dyDescent="0.3">
      <c r="B1364" s="27"/>
      <c r="C1364" s="27"/>
      <c r="D1364" s="41"/>
      <c r="E1364" s="41"/>
      <c r="F1364" s="41"/>
      <c r="G1364" s="41"/>
      <c r="H1364" s="41"/>
      <c r="I1364" s="28"/>
    </row>
    <row r="1365" spans="2:9" x14ac:dyDescent="0.3">
      <c r="B1365" s="27"/>
      <c r="C1365" s="27"/>
      <c r="D1365" s="41"/>
      <c r="E1365" s="41"/>
      <c r="F1365" s="41"/>
      <c r="G1365" s="41"/>
      <c r="H1365" s="41"/>
      <c r="I1365" s="28"/>
    </row>
    <row r="1366" spans="2:9" x14ac:dyDescent="0.3">
      <c r="B1366" s="27"/>
      <c r="C1366" s="27"/>
      <c r="D1366" s="41"/>
      <c r="E1366" s="41"/>
      <c r="F1366" s="41"/>
      <c r="G1366" s="41"/>
      <c r="H1366" s="41"/>
      <c r="I1366" s="28"/>
    </row>
    <row r="1367" spans="2:9" x14ac:dyDescent="0.3">
      <c r="B1367" s="27"/>
      <c r="C1367" s="27"/>
      <c r="D1367" s="41"/>
      <c r="E1367" s="41"/>
      <c r="F1367" s="41"/>
      <c r="G1367" s="41"/>
      <c r="H1367" s="41"/>
      <c r="I1367" s="28"/>
    </row>
    <row r="1368" spans="2:9" x14ac:dyDescent="0.3">
      <c r="B1368" s="27"/>
      <c r="C1368" s="27"/>
      <c r="D1368" s="41"/>
      <c r="E1368" s="41"/>
      <c r="F1368" s="41"/>
      <c r="G1368" s="41"/>
      <c r="H1368" s="41"/>
      <c r="I1368" s="28"/>
    </row>
    <row r="1369" spans="2:9" x14ac:dyDescent="0.3">
      <c r="B1369" s="27"/>
      <c r="C1369" s="27"/>
      <c r="D1369" s="41"/>
      <c r="E1369" s="41"/>
      <c r="F1369" s="41"/>
      <c r="G1369" s="41"/>
      <c r="H1369" s="41"/>
      <c r="I1369" s="28"/>
    </row>
    <row r="1370" spans="2:9" x14ac:dyDescent="0.3">
      <c r="B1370" s="27"/>
      <c r="C1370" s="27"/>
      <c r="D1370" s="41"/>
      <c r="E1370" s="41"/>
      <c r="F1370" s="41"/>
      <c r="G1370" s="41"/>
      <c r="H1370" s="41"/>
      <c r="I1370" s="28"/>
    </row>
    <row r="1371" spans="2:9" x14ac:dyDescent="0.3">
      <c r="B1371" s="27"/>
      <c r="C1371" s="27"/>
      <c r="D1371" s="41"/>
      <c r="E1371" s="41"/>
      <c r="F1371" s="41"/>
      <c r="G1371" s="41"/>
      <c r="H1371" s="41"/>
      <c r="I1371" s="28"/>
    </row>
    <row r="1372" spans="2:9" x14ac:dyDescent="0.3">
      <c r="B1372" s="27"/>
      <c r="C1372" s="27"/>
      <c r="D1372" s="41"/>
      <c r="E1372" s="41"/>
      <c r="F1372" s="41"/>
      <c r="G1372" s="41"/>
      <c r="H1372" s="41"/>
      <c r="I1372" s="28"/>
    </row>
    <row r="1373" spans="2:9" x14ac:dyDescent="0.3">
      <c r="B1373" s="27"/>
      <c r="C1373" s="27"/>
      <c r="D1373" s="41"/>
      <c r="E1373" s="41"/>
      <c r="F1373" s="41"/>
      <c r="G1373" s="41"/>
      <c r="H1373" s="41"/>
      <c r="I1373" s="28"/>
    </row>
    <row r="1374" spans="2:9" x14ac:dyDescent="0.3">
      <c r="B1374" s="27"/>
      <c r="C1374" s="27"/>
      <c r="D1374" s="41"/>
      <c r="E1374" s="41"/>
      <c r="F1374" s="41"/>
      <c r="G1374" s="41"/>
      <c r="H1374" s="41"/>
      <c r="I1374" s="28"/>
    </row>
    <row r="1375" spans="2:9" x14ac:dyDescent="0.3">
      <c r="B1375" s="27"/>
      <c r="C1375" s="27"/>
      <c r="D1375" s="41"/>
      <c r="E1375" s="41"/>
      <c r="F1375" s="41"/>
      <c r="G1375" s="41"/>
      <c r="H1375" s="41"/>
      <c r="I1375" s="28"/>
    </row>
    <row r="1376" spans="2:9" x14ac:dyDescent="0.3">
      <c r="B1376" s="27"/>
      <c r="C1376" s="27"/>
      <c r="D1376" s="41"/>
      <c r="E1376" s="41"/>
      <c r="F1376" s="41"/>
      <c r="G1376" s="41"/>
      <c r="H1376" s="41"/>
      <c r="I1376" s="28"/>
    </row>
    <row r="1377" spans="2:9" x14ac:dyDescent="0.3">
      <c r="B1377" s="27"/>
      <c r="C1377" s="27"/>
      <c r="D1377" s="41"/>
      <c r="E1377" s="41"/>
      <c r="F1377" s="41"/>
      <c r="G1377" s="41"/>
      <c r="H1377" s="41"/>
      <c r="I1377" s="28"/>
    </row>
    <row r="1378" spans="2:9" x14ac:dyDescent="0.3">
      <c r="B1378" s="27"/>
      <c r="C1378" s="27"/>
      <c r="D1378" s="41"/>
      <c r="E1378" s="41"/>
      <c r="F1378" s="41"/>
      <c r="G1378" s="41"/>
      <c r="H1378" s="41"/>
      <c r="I1378" s="28"/>
    </row>
    <row r="1379" spans="2:9" x14ac:dyDescent="0.3">
      <c r="B1379" s="27"/>
      <c r="C1379" s="27"/>
      <c r="D1379" s="41"/>
      <c r="E1379" s="41"/>
      <c r="F1379" s="41"/>
      <c r="G1379" s="41"/>
      <c r="H1379" s="41"/>
      <c r="I1379" s="28"/>
    </row>
    <row r="1380" spans="2:9" x14ac:dyDescent="0.3">
      <c r="B1380" s="27"/>
      <c r="C1380" s="27"/>
      <c r="D1380" s="41"/>
      <c r="E1380" s="41"/>
      <c r="F1380" s="41"/>
      <c r="G1380" s="41"/>
      <c r="H1380" s="41"/>
      <c r="I1380" s="28"/>
    </row>
    <row r="1381" spans="2:9" x14ac:dyDescent="0.3">
      <c r="B1381" s="27"/>
      <c r="C1381" s="27"/>
      <c r="D1381" s="41"/>
      <c r="E1381" s="41"/>
      <c r="F1381" s="41"/>
      <c r="G1381" s="41"/>
      <c r="H1381" s="41"/>
      <c r="I1381" s="28"/>
    </row>
    <row r="1382" spans="2:9" x14ac:dyDescent="0.3">
      <c r="B1382" s="27"/>
      <c r="C1382" s="27"/>
      <c r="D1382" s="41"/>
      <c r="E1382" s="41"/>
      <c r="F1382" s="41"/>
      <c r="G1382" s="41"/>
      <c r="H1382" s="41"/>
      <c r="I1382" s="28"/>
    </row>
    <row r="1383" spans="2:9" x14ac:dyDescent="0.3">
      <c r="B1383" s="27"/>
      <c r="C1383" s="27"/>
      <c r="D1383" s="41"/>
      <c r="E1383" s="41"/>
      <c r="F1383" s="41"/>
      <c r="G1383" s="41"/>
      <c r="H1383" s="41"/>
      <c r="I1383" s="28"/>
    </row>
    <row r="1384" spans="2:9" x14ac:dyDescent="0.3">
      <c r="B1384" s="27"/>
      <c r="C1384" s="27"/>
      <c r="D1384" s="41"/>
      <c r="E1384" s="41"/>
      <c r="F1384" s="41"/>
      <c r="G1384" s="41"/>
      <c r="H1384" s="41"/>
      <c r="I1384" s="28"/>
    </row>
    <row r="1385" spans="2:9" x14ac:dyDescent="0.3">
      <c r="B1385" s="27"/>
      <c r="C1385" s="27"/>
      <c r="D1385" s="41"/>
      <c r="E1385" s="41"/>
      <c r="F1385" s="41"/>
      <c r="G1385" s="41"/>
      <c r="H1385" s="41"/>
      <c r="I1385" s="28"/>
    </row>
    <row r="1386" spans="2:9" x14ac:dyDescent="0.3">
      <c r="B1386" s="27"/>
      <c r="C1386" s="27"/>
      <c r="D1386" s="41"/>
      <c r="E1386" s="41"/>
      <c r="F1386" s="41"/>
      <c r="G1386" s="41"/>
      <c r="H1386" s="41"/>
      <c r="I1386" s="28"/>
    </row>
    <row r="1387" spans="2:9" x14ac:dyDescent="0.3">
      <c r="B1387" s="27"/>
      <c r="C1387" s="27"/>
      <c r="D1387" s="41"/>
      <c r="E1387" s="41"/>
      <c r="F1387" s="41"/>
      <c r="G1387" s="41"/>
      <c r="H1387" s="41"/>
      <c r="I1387" s="28"/>
    </row>
    <row r="1388" spans="2:9" x14ac:dyDescent="0.3">
      <c r="B1388" s="27"/>
      <c r="C1388" s="27"/>
      <c r="D1388" s="41"/>
      <c r="E1388" s="41"/>
      <c r="F1388" s="41"/>
      <c r="G1388" s="41"/>
      <c r="H1388" s="41"/>
      <c r="I1388" s="28"/>
    </row>
    <row r="1389" spans="2:9" x14ac:dyDescent="0.3">
      <c r="B1389" s="27"/>
      <c r="C1389" s="27"/>
      <c r="D1389" s="41"/>
      <c r="E1389" s="41"/>
      <c r="F1389" s="41"/>
      <c r="G1389" s="41"/>
      <c r="H1389" s="41"/>
      <c r="I1389" s="28"/>
    </row>
    <row r="1390" spans="2:9" x14ac:dyDescent="0.3">
      <c r="B1390" s="27"/>
      <c r="C1390" s="27"/>
      <c r="D1390" s="41"/>
      <c r="E1390" s="41"/>
      <c r="F1390" s="41"/>
      <c r="G1390" s="41"/>
      <c r="H1390" s="41"/>
      <c r="I1390" s="28"/>
    </row>
    <row r="1391" spans="2:9" x14ac:dyDescent="0.3">
      <c r="B1391" s="27"/>
      <c r="C1391" s="27"/>
      <c r="D1391" s="41"/>
      <c r="E1391" s="41"/>
      <c r="F1391" s="41"/>
      <c r="G1391" s="41"/>
      <c r="H1391" s="41"/>
      <c r="I1391" s="28"/>
    </row>
    <row r="1392" spans="2:9" x14ac:dyDescent="0.3">
      <c r="B1392" s="27"/>
      <c r="C1392" s="27"/>
      <c r="D1392" s="41"/>
      <c r="E1392" s="41"/>
      <c r="F1392" s="41"/>
      <c r="G1392" s="41"/>
      <c r="H1392" s="41"/>
      <c r="I1392" s="28"/>
    </row>
    <row r="1393" spans="2:9" x14ac:dyDescent="0.3">
      <c r="B1393" s="27"/>
      <c r="C1393" s="27"/>
      <c r="D1393" s="41"/>
      <c r="E1393" s="41"/>
      <c r="F1393" s="41"/>
      <c r="G1393" s="41"/>
      <c r="H1393" s="41"/>
      <c r="I1393" s="28"/>
    </row>
    <row r="1394" spans="2:9" x14ac:dyDescent="0.3">
      <c r="B1394" s="27"/>
      <c r="C1394" s="27"/>
      <c r="D1394" s="41"/>
      <c r="E1394" s="41"/>
      <c r="F1394" s="41"/>
      <c r="G1394" s="41"/>
      <c r="H1394" s="41"/>
      <c r="I1394" s="28"/>
    </row>
    <row r="1395" spans="2:9" x14ac:dyDescent="0.3">
      <c r="B1395" s="27"/>
      <c r="C1395" s="27"/>
      <c r="D1395" s="41"/>
      <c r="E1395" s="41"/>
      <c r="F1395" s="41"/>
      <c r="G1395" s="41"/>
      <c r="H1395" s="41"/>
      <c r="I1395" s="28"/>
    </row>
    <row r="1396" spans="2:9" x14ac:dyDescent="0.3">
      <c r="B1396" s="27"/>
      <c r="C1396" s="27"/>
      <c r="D1396" s="41"/>
      <c r="E1396" s="41"/>
      <c r="F1396" s="41"/>
      <c r="G1396" s="41"/>
      <c r="H1396" s="41"/>
      <c r="I1396" s="28"/>
    </row>
    <row r="1397" spans="2:9" x14ac:dyDescent="0.3">
      <c r="B1397" s="27"/>
      <c r="C1397" s="27"/>
      <c r="D1397" s="41"/>
      <c r="E1397" s="41"/>
      <c r="F1397" s="41"/>
      <c r="G1397" s="41"/>
      <c r="H1397" s="41"/>
      <c r="I1397" s="28"/>
    </row>
    <row r="1398" spans="2:9" x14ac:dyDescent="0.3">
      <c r="B1398" s="27"/>
      <c r="C1398" s="27"/>
      <c r="D1398" s="41"/>
      <c r="E1398" s="41"/>
      <c r="F1398" s="41"/>
      <c r="G1398" s="41"/>
      <c r="H1398" s="41"/>
      <c r="I1398" s="28"/>
    </row>
    <row r="1399" spans="2:9" x14ac:dyDescent="0.3">
      <c r="B1399" s="27"/>
      <c r="C1399" s="27"/>
      <c r="D1399" s="41"/>
      <c r="E1399" s="41"/>
      <c r="F1399" s="41"/>
      <c r="G1399" s="41"/>
      <c r="H1399" s="41"/>
      <c r="I1399" s="28"/>
    </row>
    <row r="1400" spans="2:9" x14ac:dyDescent="0.3">
      <c r="B1400" s="27"/>
      <c r="C1400" s="27"/>
      <c r="D1400" s="41"/>
      <c r="E1400" s="41"/>
      <c r="F1400" s="41"/>
      <c r="G1400" s="41"/>
      <c r="H1400" s="41"/>
      <c r="I1400" s="28"/>
    </row>
    <row r="1401" spans="2:9" x14ac:dyDescent="0.3">
      <c r="B1401" s="27"/>
      <c r="C1401" s="27"/>
      <c r="D1401" s="41"/>
      <c r="E1401" s="41"/>
      <c r="F1401" s="41"/>
      <c r="G1401" s="41"/>
      <c r="H1401" s="41"/>
      <c r="I1401" s="28"/>
    </row>
    <row r="1402" spans="2:9" x14ac:dyDescent="0.3">
      <c r="B1402" s="27"/>
      <c r="C1402" s="27"/>
      <c r="D1402" s="41"/>
      <c r="E1402" s="41"/>
      <c r="F1402" s="41"/>
      <c r="G1402" s="41"/>
      <c r="H1402" s="41"/>
      <c r="I1402" s="28"/>
    </row>
    <row r="1403" spans="2:9" x14ac:dyDescent="0.3">
      <c r="B1403" s="27"/>
      <c r="C1403" s="27"/>
      <c r="D1403" s="41"/>
      <c r="E1403" s="41"/>
      <c r="F1403" s="41"/>
      <c r="G1403" s="41"/>
      <c r="H1403" s="41"/>
      <c r="I1403" s="28"/>
    </row>
    <row r="1404" spans="2:9" x14ac:dyDescent="0.3">
      <c r="B1404" s="27"/>
      <c r="C1404" s="27"/>
      <c r="D1404" s="41"/>
      <c r="E1404" s="41"/>
      <c r="F1404" s="41"/>
      <c r="G1404" s="41"/>
      <c r="H1404" s="41"/>
      <c r="I1404" s="28"/>
    </row>
    <row r="1405" spans="2:9" x14ac:dyDescent="0.3">
      <c r="B1405" s="27"/>
      <c r="C1405" s="27"/>
      <c r="D1405" s="41"/>
      <c r="E1405" s="41"/>
      <c r="F1405" s="41"/>
      <c r="G1405" s="41"/>
      <c r="H1405" s="41"/>
      <c r="I1405" s="28"/>
    </row>
    <row r="1406" spans="2:9" x14ac:dyDescent="0.3">
      <c r="B1406" s="27"/>
      <c r="C1406" s="27"/>
      <c r="D1406" s="41"/>
      <c r="E1406" s="41"/>
      <c r="F1406" s="41"/>
      <c r="G1406" s="41"/>
      <c r="H1406" s="41"/>
      <c r="I1406" s="28"/>
    </row>
    <row r="1407" spans="2:9" x14ac:dyDescent="0.3">
      <c r="B1407" s="27"/>
      <c r="C1407" s="27"/>
      <c r="D1407" s="41"/>
      <c r="E1407" s="41"/>
      <c r="F1407" s="41"/>
      <c r="G1407" s="41"/>
      <c r="H1407" s="41"/>
      <c r="I1407" s="28"/>
    </row>
    <row r="1408" spans="2:9" x14ac:dyDescent="0.3">
      <c r="B1408" s="27"/>
      <c r="C1408" s="27"/>
      <c r="D1408" s="41"/>
      <c r="E1408" s="41"/>
      <c r="F1408" s="41"/>
      <c r="G1408" s="41"/>
      <c r="H1408" s="41"/>
      <c r="I1408" s="28"/>
    </row>
    <row r="1409" spans="2:9" x14ac:dyDescent="0.3">
      <c r="B1409" s="27"/>
      <c r="C1409" s="27"/>
      <c r="D1409" s="41"/>
      <c r="E1409" s="41"/>
      <c r="F1409" s="41"/>
      <c r="G1409" s="41"/>
      <c r="H1409" s="41"/>
      <c r="I1409" s="28"/>
    </row>
    <row r="1410" spans="2:9" x14ac:dyDescent="0.3">
      <c r="B1410" s="27"/>
      <c r="C1410" s="27"/>
      <c r="D1410" s="41"/>
      <c r="E1410" s="41"/>
      <c r="F1410" s="41"/>
      <c r="G1410" s="41"/>
      <c r="H1410" s="41"/>
      <c r="I1410" s="28"/>
    </row>
    <row r="1411" spans="2:9" x14ac:dyDescent="0.3">
      <c r="B1411" s="27"/>
      <c r="C1411" s="27"/>
      <c r="D1411" s="41"/>
      <c r="E1411" s="41"/>
      <c r="F1411" s="41"/>
      <c r="G1411" s="41"/>
      <c r="H1411" s="41"/>
      <c r="I1411" s="28"/>
    </row>
    <row r="1412" spans="2:9" x14ac:dyDescent="0.3">
      <c r="B1412" s="27"/>
      <c r="C1412" s="27"/>
      <c r="D1412" s="41"/>
      <c r="E1412" s="41"/>
      <c r="F1412" s="41"/>
      <c r="G1412" s="41"/>
      <c r="H1412" s="41"/>
      <c r="I1412" s="28"/>
    </row>
    <row r="1413" spans="2:9" x14ac:dyDescent="0.3">
      <c r="B1413" s="27"/>
      <c r="C1413" s="27"/>
      <c r="D1413" s="41"/>
      <c r="E1413" s="41"/>
      <c r="F1413" s="41"/>
      <c r="G1413" s="41"/>
      <c r="H1413" s="41"/>
      <c r="I1413" s="28"/>
    </row>
    <row r="1414" spans="2:9" x14ac:dyDescent="0.3">
      <c r="B1414" s="27"/>
      <c r="C1414" s="27"/>
      <c r="D1414" s="41"/>
      <c r="E1414" s="41"/>
      <c r="F1414" s="41"/>
      <c r="G1414" s="41"/>
      <c r="H1414" s="41"/>
      <c r="I1414" s="28"/>
    </row>
    <row r="1415" spans="2:9" x14ac:dyDescent="0.3">
      <c r="B1415" s="27"/>
      <c r="C1415" s="27"/>
      <c r="D1415" s="41"/>
      <c r="E1415" s="41"/>
      <c r="F1415" s="41"/>
      <c r="G1415" s="41"/>
      <c r="H1415" s="41"/>
      <c r="I1415" s="28"/>
    </row>
    <row r="1416" spans="2:9" x14ac:dyDescent="0.3">
      <c r="B1416" s="27"/>
      <c r="C1416" s="27"/>
      <c r="D1416" s="41"/>
      <c r="E1416" s="41"/>
      <c r="F1416" s="41"/>
      <c r="G1416" s="41"/>
      <c r="H1416" s="41"/>
      <c r="I1416" s="28"/>
    </row>
    <row r="1417" spans="2:9" x14ac:dyDescent="0.3">
      <c r="B1417" s="27"/>
      <c r="C1417" s="27"/>
      <c r="D1417" s="41"/>
      <c r="E1417" s="41"/>
      <c r="F1417" s="41"/>
      <c r="G1417" s="41"/>
      <c r="H1417" s="41"/>
      <c r="I1417" s="28"/>
    </row>
    <row r="1418" spans="2:9" x14ac:dyDescent="0.3">
      <c r="B1418" s="27"/>
      <c r="C1418" s="27"/>
      <c r="D1418" s="41"/>
      <c r="E1418" s="41"/>
      <c r="F1418" s="41"/>
      <c r="G1418" s="41"/>
      <c r="H1418" s="41"/>
      <c r="I1418" s="28"/>
    </row>
    <row r="1419" spans="2:9" x14ac:dyDescent="0.3">
      <c r="B1419" s="27"/>
      <c r="C1419" s="27"/>
      <c r="D1419" s="41"/>
      <c r="E1419" s="41"/>
      <c r="F1419" s="41"/>
      <c r="G1419" s="41"/>
      <c r="H1419" s="41"/>
      <c r="I1419" s="28"/>
    </row>
    <row r="1420" spans="2:9" x14ac:dyDescent="0.3">
      <c r="B1420" s="27"/>
      <c r="C1420" s="27"/>
      <c r="D1420" s="41"/>
      <c r="E1420" s="41"/>
      <c r="F1420" s="41"/>
      <c r="G1420" s="41"/>
      <c r="H1420" s="41"/>
      <c r="I1420" s="28"/>
    </row>
    <row r="1421" spans="2:9" x14ac:dyDescent="0.3">
      <c r="B1421" s="27"/>
      <c r="C1421" s="27"/>
      <c r="D1421" s="41"/>
      <c r="E1421" s="41"/>
      <c r="F1421" s="41"/>
      <c r="G1421" s="41"/>
      <c r="H1421" s="41"/>
      <c r="I1421" s="28"/>
    </row>
    <row r="1422" spans="2:9" x14ac:dyDescent="0.3">
      <c r="B1422" s="27"/>
      <c r="C1422" s="27"/>
      <c r="D1422" s="41"/>
      <c r="E1422" s="41"/>
      <c r="F1422" s="41"/>
      <c r="G1422" s="41"/>
      <c r="H1422" s="41"/>
      <c r="I1422" s="28"/>
    </row>
    <row r="1423" spans="2:9" x14ac:dyDescent="0.3">
      <c r="B1423" s="27"/>
      <c r="C1423" s="27"/>
      <c r="D1423" s="41"/>
      <c r="E1423" s="41"/>
      <c r="F1423" s="41"/>
      <c r="G1423" s="41"/>
      <c r="H1423" s="41"/>
      <c r="I1423" s="28"/>
    </row>
    <row r="1424" spans="2:9" x14ac:dyDescent="0.3">
      <c r="B1424" s="27"/>
      <c r="C1424" s="27"/>
      <c r="D1424" s="41"/>
      <c r="E1424" s="41"/>
      <c r="F1424" s="41"/>
      <c r="G1424" s="41"/>
      <c r="H1424" s="41"/>
      <c r="I1424" s="28"/>
    </row>
    <row r="1425" spans="2:9" x14ac:dyDescent="0.3">
      <c r="B1425" s="27"/>
      <c r="C1425" s="27"/>
      <c r="D1425" s="41"/>
      <c r="E1425" s="41"/>
      <c r="F1425" s="41"/>
      <c r="G1425" s="41"/>
      <c r="H1425" s="41"/>
      <c r="I1425" s="28"/>
    </row>
    <row r="1426" spans="2:9" x14ac:dyDescent="0.3">
      <c r="B1426" s="27"/>
      <c r="C1426" s="27"/>
      <c r="D1426" s="41"/>
      <c r="E1426" s="41"/>
      <c r="F1426" s="41"/>
      <c r="G1426" s="41"/>
      <c r="H1426" s="41"/>
      <c r="I1426" s="28"/>
    </row>
    <row r="1427" spans="2:9" x14ac:dyDescent="0.3">
      <c r="B1427" s="27"/>
      <c r="C1427" s="27"/>
      <c r="D1427" s="41"/>
      <c r="E1427" s="41"/>
      <c r="F1427" s="41"/>
      <c r="G1427" s="41"/>
      <c r="H1427" s="41"/>
      <c r="I1427" s="28"/>
    </row>
    <row r="1428" spans="2:9" x14ac:dyDescent="0.3">
      <c r="B1428" s="27"/>
      <c r="C1428" s="27"/>
      <c r="D1428" s="41"/>
      <c r="E1428" s="41"/>
      <c r="F1428" s="41"/>
      <c r="G1428" s="41"/>
      <c r="H1428" s="41"/>
      <c r="I1428" s="28"/>
    </row>
    <row r="1429" spans="2:9" x14ac:dyDescent="0.3">
      <c r="B1429" s="27"/>
      <c r="C1429" s="27"/>
      <c r="D1429" s="41"/>
      <c r="E1429" s="41"/>
      <c r="F1429" s="41"/>
      <c r="G1429" s="41"/>
      <c r="H1429" s="41"/>
      <c r="I1429" s="28"/>
    </row>
    <row r="1430" spans="2:9" x14ac:dyDescent="0.3">
      <c r="B1430" s="27"/>
      <c r="C1430" s="27"/>
      <c r="D1430" s="41"/>
      <c r="E1430" s="41"/>
      <c r="F1430" s="41"/>
      <c r="G1430" s="41"/>
      <c r="H1430" s="41"/>
      <c r="I1430" s="28"/>
    </row>
    <row r="1431" spans="2:9" x14ac:dyDescent="0.3">
      <c r="B1431" s="27"/>
      <c r="C1431" s="27"/>
      <c r="D1431" s="41"/>
      <c r="E1431" s="41"/>
      <c r="F1431" s="41"/>
      <c r="G1431" s="41"/>
      <c r="H1431" s="41"/>
      <c r="I1431" s="28"/>
    </row>
    <row r="1432" spans="2:9" x14ac:dyDescent="0.3">
      <c r="B1432" s="27"/>
      <c r="C1432" s="27"/>
      <c r="D1432" s="41"/>
      <c r="E1432" s="41"/>
      <c r="F1432" s="41"/>
      <c r="G1432" s="41"/>
      <c r="H1432" s="41"/>
      <c r="I1432" s="28"/>
    </row>
    <row r="1433" spans="2:9" x14ac:dyDescent="0.3">
      <c r="B1433" s="27"/>
      <c r="C1433" s="27"/>
      <c r="D1433" s="41"/>
      <c r="E1433" s="41"/>
      <c r="F1433" s="41"/>
      <c r="G1433" s="41"/>
      <c r="H1433" s="41"/>
      <c r="I1433" s="28"/>
    </row>
    <row r="1434" spans="2:9" x14ac:dyDescent="0.3">
      <c r="B1434" s="27"/>
      <c r="C1434" s="27"/>
      <c r="D1434" s="41"/>
      <c r="E1434" s="41"/>
      <c r="F1434" s="41"/>
      <c r="G1434" s="41"/>
      <c r="H1434" s="41"/>
      <c r="I1434" s="28"/>
    </row>
    <row r="1435" spans="2:9" x14ac:dyDescent="0.3">
      <c r="B1435" s="27"/>
      <c r="C1435" s="27"/>
      <c r="D1435" s="41"/>
      <c r="E1435" s="41"/>
      <c r="F1435" s="41"/>
      <c r="G1435" s="41"/>
      <c r="H1435" s="41"/>
      <c r="I1435" s="28"/>
    </row>
    <row r="1436" spans="2:9" x14ac:dyDescent="0.3">
      <c r="B1436" s="27"/>
      <c r="C1436" s="27"/>
      <c r="D1436" s="41"/>
      <c r="E1436" s="41"/>
      <c r="F1436" s="41"/>
      <c r="G1436" s="41"/>
      <c r="H1436" s="41"/>
      <c r="I1436" s="28"/>
    </row>
    <row r="1437" spans="2:9" x14ac:dyDescent="0.3">
      <c r="B1437" s="27"/>
      <c r="C1437" s="27"/>
      <c r="D1437" s="41"/>
      <c r="E1437" s="41"/>
      <c r="F1437" s="41"/>
      <c r="G1437" s="41"/>
      <c r="H1437" s="41"/>
      <c r="I1437" s="28"/>
    </row>
    <row r="1438" spans="2:9" x14ac:dyDescent="0.3">
      <c r="B1438" s="27"/>
      <c r="C1438" s="27"/>
      <c r="D1438" s="41"/>
      <c r="E1438" s="41"/>
      <c r="F1438" s="41"/>
      <c r="G1438" s="41"/>
      <c r="H1438" s="41"/>
      <c r="I1438" s="28"/>
    </row>
    <row r="1439" spans="2:9" x14ac:dyDescent="0.3">
      <c r="B1439" s="27"/>
      <c r="C1439" s="27"/>
      <c r="D1439" s="41"/>
      <c r="E1439" s="41"/>
      <c r="F1439" s="41"/>
      <c r="G1439" s="41"/>
      <c r="H1439" s="41"/>
      <c r="I1439" s="28"/>
    </row>
    <row r="1440" spans="2:9" x14ac:dyDescent="0.3">
      <c r="B1440" s="27"/>
      <c r="C1440" s="27"/>
      <c r="D1440" s="41"/>
      <c r="E1440" s="41"/>
      <c r="F1440" s="41"/>
      <c r="G1440" s="41"/>
      <c r="H1440" s="41"/>
      <c r="I1440" s="28"/>
    </row>
    <row r="1441" spans="2:9" x14ac:dyDescent="0.3">
      <c r="B1441" s="27"/>
      <c r="C1441" s="27"/>
      <c r="D1441" s="41"/>
      <c r="E1441" s="41"/>
      <c r="F1441" s="41"/>
      <c r="G1441" s="41"/>
      <c r="H1441" s="41"/>
      <c r="I1441" s="28"/>
    </row>
    <row r="1442" spans="2:9" x14ac:dyDescent="0.3">
      <c r="B1442" s="27"/>
      <c r="C1442" s="27"/>
      <c r="D1442" s="41"/>
      <c r="E1442" s="41"/>
      <c r="F1442" s="41"/>
      <c r="G1442" s="41"/>
      <c r="H1442" s="41"/>
      <c r="I1442" s="28"/>
    </row>
    <row r="1443" spans="2:9" x14ac:dyDescent="0.3">
      <c r="B1443" s="27"/>
      <c r="C1443" s="27"/>
      <c r="D1443" s="41"/>
      <c r="E1443" s="41"/>
      <c r="F1443" s="41"/>
      <c r="G1443" s="41"/>
      <c r="H1443" s="41"/>
      <c r="I1443" s="28"/>
    </row>
    <row r="1444" spans="2:9" x14ac:dyDescent="0.3">
      <c r="B1444" s="27"/>
      <c r="C1444" s="27"/>
      <c r="D1444" s="41"/>
      <c r="E1444" s="41"/>
      <c r="F1444" s="41"/>
      <c r="G1444" s="41"/>
      <c r="H1444" s="41"/>
      <c r="I1444" s="28"/>
    </row>
    <row r="1445" spans="2:9" x14ac:dyDescent="0.3">
      <c r="B1445" s="27"/>
      <c r="C1445" s="27"/>
      <c r="D1445" s="41"/>
      <c r="E1445" s="41"/>
      <c r="F1445" s="41"/>
      <c r="G1445" s="41"/>
      <c r="H1445" s="41"/>
      <c r="I1445" s="28"/>
    </row>
    <row r="1446" spans="2:9" x14ac:dyDescent="0.3">
      <c r="B1446" s="27"/>
      <c r="C1446" s="27"/>
      <c r="D1446" s="41"/>
      <c r="E1446" s="41"/>
      <c r="F1446" s="41"/>
      <c r="G1446" s="41"/>
      <c r="H1446" s="41"/>
      <c r="I1446" s="28"/>
    </row>
    <row r="1447" spans="2:9" x14ac:dyDescent="0.3">
      <c r="B1447" s="27"/>
      <c r="C1447" s="27"/>
      <c r="D1447" s="41"/>
      <c r="E1447" s="41"/>
      <c r="F1447" s="41"/>
      <c r="G1447" s="41"/>
      <c r="H1447" s="41"/>
      <c r="I1447" s="28"/>
    </row>
    <row r="1448" spans="2:9" x14ac:dyDescent="0.3">
      <c r="B1448" s="27"/>
      <c r="C1448" s="27"/>
      <c r="D1448" s="41"/>
      <c r="E1448" s="41"/>
      <c r="F1448" s="41"/>
      <c r="G1448" s="41"/>
      <c r="H1448" s="41"/>
      <c r="I1448" s="28"/>
    </row>
    <row r="1449" spans="2:9" x14ac:dyDescent="0.3">
      <c r="B1449" s="27"/>
      <c r="C1449" s="27"/>
      <c r="D1449" s="41"/>
      <c r="E1449" s="41"/>
      <c r="F1449" s="41"/>
      <c r="G1449" s="41"/>
      <c r="H1449" s="41"/>
      <c r="I1449" s="28"/>
    </row>
    <row r="1450" spans="2:9" x14ac:dyDescent="0.3">
      <c r="B1450" s="27"/>
      <c r="C1450" s="27"/>
      <c r="D1450" s="41"/>
      <c r="E1450" s="41"/>
      <c r="F1450" s="41"/>
      <c r="G1450" s="41"/>
      <c r="H1450" s="41"/>
      <c r="I1450" s="28"/>
    </row>
    <row r="1451" spans="2:9" x14ac:dyDescent="0.3">
      <c r="B1451" s="27"/>
      <c r="C1451" s="27"/>
      <c r="D1451" s="41"/>
      <c r="E1451" s="41"/>
      <c r="F1451" s="41"/>
      <c r="G1451" s="41"/>
      <c r="H1451" s="41"/>
      <c r="I1451" s="28"/>
    </row>
    <row r="1452" spans="2:9" x14ac:dyDescent="0.3">
      <c r="B1452" s="27"/>
      <c r="C1452" s="27"/>
      <c r="D1452" s="41"/>
      <c r="E1452" s="41"/>
      <c r="F1452" s="41"/>
      <c r="G1452" s="41"/>
      <c r="H1452" s="41"/>
      <c r="I1452" s="28"/>
    </row>
    <row r="1453" spans="2:9" x14ac:dyDescent="0.3">
      <c r="B1453" s="27"/>
      <c r="C1453" s="27"/>
      <c r="D1453" s="41"/>
      <c r="E1453" s="41"/>
      <c r="F1453" s="41"/>
      <c r="G1453" s="41"/>
      <c r="H1453" s="41"/>
      <c r="I1453" s="28"/>
    </row>
    <row r="1454" spans="2:9" x14ac:dyDescent="0.3">
      <c r="B1454" s="27"/>
      <c r="C1454" s="27"/>
      <c r="D1454" s="41"/>
      <c r="E1454" s="41"/>
      <c r="F1454" s="41"/>
      <c r="G1454" s="41"/>
      <c r="H1454" s="41"/>
      <c r="I1454" s="28"/>
    </row>
    <row r="1455" spans="2:9" x14ac:dyDescent="0.3">
      <c r="B1455" s="27"/>
      <c r="C1455" s="27"/>
      <c r="D1455" s="41"/>
      <c r="E1455" s="41"/>
      <c r="F1455" s="41"/>
      <c r="G1455" s="41"/>
      <c r="H1455" s="41"/>
      <c r="I1455" s="28"/>
    </row>
    <row r="1456" spans="2:9" x14ac:dyDescent="0.3">
      <c r="B1456" s="27"/>
      <c r="C1456" s="27"/>
      <c r="D1456" s="41"/>
      <c r="E1456" s="41"/>
      <c r="F1456" s="41"/>
      <c r="G1456" s="41"/>
      <c r="H1456" s="41"/>
      <c r="I1456" s="28"/>
    </row>
    <row r="1457" spans="2:9" x14ac:dyDescent="0.3">
      <c r="B1457" s="27"/>
      <c r="C1457" s="27"/>
      <c r="D1457" s="41"/>
      <c r="E1457" s="41"/>
      <c r="F1457" s="41"/>
      <c r="G1457" s="41"/>
      <c r="H1457" s="41"/>
      <c r="I1457" s="28"/>
    </row>
    <row r="1458" spans="2:9" x14ac:dyDescent="0.3">
      <c r="B1458" s="27"/>
      <c r="C1458" s="27"/>
      <c r="D1458" s="41"/>
      <c r="E1458" s="41"/>
      <c r="F1458" s="41"/>
      <c r="G1458" s="41"/>
      <c r="H1458" s="41"/>
      <c r="I1458" s="28"/>
    </row>
    <row r="1459" spans="2:9" x14ac:dyDescent="0.3">
      <c r="B1459" s="27"/>
      <c r="C1459" s="27"/>
      <c r="D1459" s="41"/>
      <c r="E1459" s="41"/>
      <c r="F1459" s="41"/>
      <c r="G1459" s="41"/>
      <c r="H1459" s="41"/>
      <c r="I1459" s="28"/>
    </row>
    <row r="1460" spans="2:9" x14ac:dyDescent="0.3">
      <c r="B1460" s="27"/>
      <c r="C1460" s="27"/>
      <c r="D1460" s="41"/>
      <c r="E1460" s="41"/>
      <c r="F1460" s="41"/>
      <c r="G1460" s="41"/>
      <c r="H1460" s="41"/>
      <c r="I1460" s="28"/>
    </row>
    <row r="1461" spans="2:9" x14ac:dyDescent="0.3">
      <c r="B1461" s="27"/>
      <c r="C1461" s="27"/>
      <c r="D1461" s="41"/>
      <c r="E1461" s="41"/>
      <c r="F1461" s="41"/>
      <c r="G1461" s="41"/>
      <c r="H1461" s="41"/>
      <c r="I1461" s="28"/>
    </row>
    <row r="1462" spans="2:9" x14ac:dyDescent="0.3">
      <c r="B1462" s="27"/>
      <c r="C1462" s="27"/>
      <c r="D1462" s="41"/>
      <c r="E1462" s="41"/>
      <c r="F1462" s="41"/>
      <c r="G1462" s="41"/>
      <c r="H1462" s="41"/>
      <c r="I1462" s="28"/>
    </row>
    <row r="1463" spans="2:9" x14ac:dyDescent="0.3">
      <c r="B1463" s="27"/>
      <c r="C1463" s="27"/>
      <c r="D1463" s="41"/>
      <c r="E1463" s="41"/>
      <c r="F1463" s="41"/>
      <c r="G1463" s="41"/>
      <c r="H1463" s="41"/>
      <c r="I1463" s="28"/>
    </row>
    <row r="1464" spans="2:9" x14ac:dyDescent="0.3">
      <c r="B1464" s="27"/>
      <c r="C1464" s="27"/>
      <c r="D1464" s="41"/>
      <c r="E1464" s="41"/>
      <c r="F1464" s="41"/>
      <c r="G1464" s="41"/>
      <c r="H1464" s="41"/>
      <c r="I1464" s="28"/>
    </row>
    <row r="1465" spans="2:9" x14ac:dyDescent="0.3">
      <c r="B1465" s="27"/>
      <c r="C1465" s="27"/>
      <c r="D1465" s="41"/>
      <c r="E1465" s="41"/>
      <c r="F1465" s="41"/>
      <c r="G1465" s="41"/>
      <c r="H1465" s="41"/>
      <c r="I1465" s="28"/>
    </row>
    <row r="1466" spans="2:9" x14ac:dyDescent="0.3">
      <c r="B1466" s="27"/>
      <c r="C1466" s="27"/>
      <c r="D1466" s="41"/>
      <c r="E1466" s="41"/>
      <c r="F1466" s="41"/>
      <c r="G1466" s="41"/>
      <c r="H1466" s="41"/>
      <c r="I1466" s="28"/>
    </row>
    <row r="1467" spans="2:9" x14ac:dyDescent="0.3">
      <c r="B1467" s="27"/>
      <c r="C1467" s="27"/>
      <c r="D1467" s="41"/>
      <c r="E1467" s="41"/>
      <c r="F1467" s="41"/>
      <c r="G1467" s="41"/>
      <c r="H1467" s="41"/>
      <c r="I1467" s="28"/>
    </row>
    <row r="1468" spans="2:9" x14ac:dyDescent="0.3">
      <c r="B1468" s="27"/>
      <c r="C1468" s="27"/>
      <c r="D1468" s="41"/>
      <c r="E1468" s="41"/>
      <c r="F1468" s="41"/>
      <c r="G1468" s="41"/>
      <c r="H1468" s="41"/>
      <c r="I1468" s="28"/>
    </row>
    <row r="1469" spans="2:9" x14ac:dyDescent="0.3">
      <c r="B1469" s="27"/>
      <c r="C1469" s="27"/>
      <c r="D1469" s="41"/>
      <c r="E1469" s="41"/>
      <c r="F1469" s="41"/>
      <c r="G1469" s="41"/>
      <c r="H1469" s="41"/>
      <c r="I1469" s="28"/>
    </row>
    <row r="1470" spans="2:9" x14ac:dyDescent="0.3">
      <c r="B1470" s="27"/>
      <c r="C1470" s="27"/>
      <c r="D1470" s="41"/>
      <c r="E1470" s="41"/>
      <c r="F1470" s="41"/>
      <c r="G1470" s="41"/>
      <c r="H1470" s="41"/>
      <c r="I1470" s="28"/>
    </row>
    <row r="1471" spans="2:9" x14ac:dyDescent="0.3">
      <c r="B1471" s="27"/>
      <c r="C1471" s="27"/>
      <c r="D1471" s="41"/>
      <c r="E1471" s="41"/>
      <c r="F1471" s="41"/>
      <c r="G1471" s="41"/>
      <c r="H1471" s="41"/>
      <c r="I1471" s="28"/>
    </row>
    <row r="1472" spans="2:9" x14ac:dyDescent="0.3">
      <c r="B1472" s="27"/>
      <c r="C1472" s="27"/>
      <c r="D1472" s="41"/>
      <c r="E1472" s="41"/>
      <c r="F1472" s="41"/>
      <c r="G1472" s="41"/>
      <c r="H1472" s="41"/>
      <c r="I1472" s="28"/>
    </row>
    <row r="1473" spans="2:9" x14ac:dyDescent="0.3">
      <c r="B1473" s="27"/>
      <c r="C1473" s="27"/>
      <c r="D1473" s="41"/>
      <c r="E1473" s="41"/>
      <c r="F1473" s="41"/>
      <c r="G1473" s="41"/>
      <c r="H1473" s="41"/>
      <c r="I1473" s="28"/>
    </row>
    <row r="1474" spans="2:9" x14ac:dyDescent="0.3">
      <c r="B1474" s="27"/>
      <c r="C1474" s="27"/>
      <c r="D1474" s="41"/>
      <c r="E1474" s="41"/>
      <c r="F1474" s="41"/>
      <c r="G1474" s="41"/>
      <c r="H1474" s="41"/>
      <c r="I1474" s="28"/>
    </row>
    <row r="1475" spans="2:9" x14ac:dyDescent="0.3">
      <c r="B1475" s="27"/>
      <c r="C1475" s="27"/>
      <c r="D1475" s="41"/>
      <c r="E1475" s="41"/>
      <c r="F1475" s="41"/>
      <c r="G1475" s="41"/>
      <c r="H1475" s="41"/>
      <c r="I1475" s="28"/>
    </row>
    <row r="1476" spans="2:9" x14ac:dyDescent="0.3">
      <c r="B1476" s="27"/>
      <c r="C1476" s="27"/>
      <c r="D1476" s="41"/>
      <c r="E1476" s="41"/>
      <c r="F1476" s="41"/>
      <c r="G1476" s="41"/>
      <c r="H1476" s="41"/>
      <c r="I1476" s="28"/>
    </row>
    <row r="1477" spans="2:9" x14ac:dyDescent="0.3">
      <c r="B1477" s="27"/>
      <c r="C1477" s="27"/>
      <c r="D1477" s="41"/>
      <c r="E1477" s="41"/>
      <c r="F1477" s="41"/>
      <c r="G1477" s="41"/>
      <c r="H1477" s="41"/>
      <c r="I1477" s="28"/>
    </row>
    <row r="1478" spans="2:9" x14ac:dyDescent="0.3">
      <c r="B1478" s="27"/>
      <c r="C1478" s="27"/>
      <c r="D1478" s="41"/>
      <c r="E1478" s="41"/>
      <c r="F1478" s="41"/>
      <c r="G1478" s="41"/>
      <c r="H1478" s="41"/>
      <c r="I1478" s="28"/>
    </row>
    <row r="1479" spans="2:9" x14ac:dyDescent="0.3">
      <c r="B1479" s="27"/>
      <c r="C1479" s="27"/>
      <c r="D1479" s="41"/>
      <c r="E1479" s="41"/>
      <c r="F1479" s="41"/>
      <c r="G1479" s="41"/>
      <c r="H1479" s="41"/>
      <c r="I1479" s="28"/>
    </row>
    <row r="1480" spans="2:9" x14ac:dyDescent="0.3">
      <c r="B1480" s="27"/>
      <c r="C1480" s="27"/>
      <c r="D1480" s="41"/>
      <c r="E1480" s="41"/>
      <c r="F1480" s="41"/>
      <c r="G1480" s="41"/>
      <c r="H1480" s="41"/>
      <c r="I1480" s="28"/>
    </row>
    <row r="1481" spans="2:9" x14ac:dyDescent="0.3">
      <c r="B1481" s="27"/>
      <c r="C1481" s="27"/>
      <c r="D1481" s="41"/>
      <c r="E1481" s="41"/>
      <c r="F1481" s="41"/>
      <c r="G1481" s="41"/>
      <c r="H1481" s="41"/>
      <c r="I1481" s="28"/>
    </row>
    <row r="1482" spans="2:9" x14ac:dyDescent="0.3">
      <c r="B1482" s="27"/>
      <c r="C1482" s="27"/>
      <c r="D1482" s="41"/>
      <c r="E1482" s="41"/>
      <c r="F1482" s="41"/>
      <c r="G1482" s="41"/>
      <c r="H1482" s="41"/>
      <c r="I1482" s="28"/>
    </row>
    <row r="1483" spans="2:9" x14ac:dyDescent="0.3">
      <c r="B1483" s="27"/>
      <c r="C1483" s="27"/>
      <c r="D1483" s="41"/>
      <c r="E1483" s="41"/>
      <c r="F1483" s="41"/>
      <c r="G1483" s="41"/>
      <c r="H1483" s="41"/>
      <c r="I1483" s="28"/>
    </row>
    <row r="1484" spans="2:9" x14ac:dyDescent="0.3">
      <c r="B1484" s="27"/>
      <c r="C1484" s="27"/>
      <c r="D1484" s="41"/>
      <c r="E1484" s="41"/>
      <c r="F1484" s="41"/>
      <c r="G1484" s="41"/>
      <c r="H1484" s="41"/>
      <c r="I1484" s="28"/>
    </row>
    <row r="1485" spans="2:9" x14ac:dyDescent="0.3">
      <c r="B1485" s="27"/>
      <c r="C1485" s="27"/>
      <c r="D1485" s="41"/>
      <c r="E1485" s="41"/>
      <c r="F1485" s="41"/>
      <c r="G1485" s="41"/>
      <c r="H1485" s="41"/>
      <c r="I1485" s="28"/>
    </row>
    <row r="1486" spans="2:9" x14ac:dyDescent="0.3">
      <c r="B1486" s="27"/>
      <c r="C1486" s="27"/>
      <c r="D1486" s="41"/>
      <c r="E1486" s="41"/>
      <c r="F1486" s="41"/>
      <c r="G1486" s="41"/>
      <c r="H1486" s="41"/>
      <c r="I1486" s="28"/>
    </row>
    <row r="1487" spans="2:9" x14ac:dyDescent="0.3">
      <c r="B1487" s="27"/>
      <c r="C1487" s="27"/>
      <c r="D1487" s="41"/>
      <c r="E1487" s="41"/>
      <c r="F1487" s="41"/>
      <c r="G1487" s="41"/>
      <c r="H1487" s="41"/>
      <c r="I1487" s="28"/>
    </row>
    <row r="1488" spans="2:9" x14ac:dyDescent="0.3">
      <c r="B1488" s="27"/>
      <c r="C1488" s="27"/>
      <c r="D1488" s="41"/>
      <c r="E1488" s="41"/>
      <c r="F1488" s="41"/>
      <c r="G1488" s="41"/>
      <c r="H1488" s="41"/>
      <c r="I1488" s="28"/>
    </row>
    <row r="1489" spans="2:9" x14ac:dyDescent="0.3">
      <c r="B1489" s="27"/>
      <c r="C1489" s="27"/>
      <c r="D1489" s="41"/>
      <c r="E1489" s="41"/>
      <c r="F1489" s="41"/>
      <c r="G1489" s="41"/>
      <c r="H1489" s="41"/>
      <c r="I1489" s="28"/>
    </row>
    <row r="1490" spans="2:9" x14ac:dyDescent="0.3">
      <c r="B1490" s="27"/>
      <c r="C1490" s="27"/>
      <c r="D1490" s="41"/>
      <c r="E1490" s="41"/>
      <c r="F1490" s="41"/>
      <c r="G1490" s="41"/>
      <c r="H1490" s="41"/>
      <c r="I1490" s="28"/>
    </row>
    <row r="1491" spans="2:9" x14ac:dyDescent="0.3">
      <c r="B1491" s="27"/>
      <c r="C1491" s="27"/>
      <c r="D1491" s="41"/>
      <c r="E1491" s="41"/>
      <c r="F1491" s="41"/>
      <c r="G1491" s="41"/>
      <c r="H1491" s="41"/>
      <c r="I1491" s="28"/>
    </row>
    <row r="1492" spans="2:9" x14ac:dyDescent="0.3">
      <c r="B1492" s="27"/>
      <c r="C1492" s="27"/>
      <c r="D1492" s="41"/>
      <c r="E1492" s="41"/>
      <c r="F1492" s="41"/>
      <c r="G1492" s="41"/>
      <c r="H1492" s="41"/>
      <c r="I1492" s="28"/>
    </row>
    <row r="1493" spans="2:9" x14ac:dyDescent="0.3">
      <c r="B1493" s="27"/>
      <c r="C1493" s="27"/>
      <c r="D1493" s="41"/>
      <c r="E1493" s="41"/>
      <c r="F1493" s="41"/>
      <c r="G1493" s="41"/>
      <c r="H1493" s="41"/>
      <c r="I1493" s="28"/>
    </row>
    <row r="1494" spans="2:9" x14ac:dyDescent="0.3">
      <c r="B1494" s="27"/>
      <c r="C1494" s="27"/>
      <c r="D1494" s="41"/>
      <c r="E1494" s="41"/>
      <c r="F1494" s="41"/>
      <c r="G1494" s="41"/>
      <c r="H1494" s="41"/>
      <c r="I1494" s="28"/>
    </row>
    <row r="1495" spans="2:9" x14ac:dyDescent="0.3">
      <c r="B1495" s="27"/>
      <c r="C1495" s="27"/>
      <c r="D1495" s="41"/>
      <c r="E1495" s="41"/>
      <c r="F1495" s="41"/>
      <c r="G1495" s="41"/>
      <c r="H1495" s="41"/>
      <c r="I1495" s="28"/>
    </row>
    <row r="1496" spans="2:9" x14ac:dyDescent="0.3">
      <c r="B1496" s="27"/>
      <c r="C1496" s="27"/>
      <c r="D1496" s="41"/>
      <c r="E1496" s="41"/>
      <c r="F1496" s="41"/>
      <c r="G1496" s="41"/>
      <c r="H1496" s="41"/>
      <c r="I1496" s="28"/>
    </row>
    <row r="1497" spans="2:9" x14ac:dyDescent="0.3">
      <c r="B1497" s="27"/>
      <c r="C1497" s="27"/>
      <c r="D1497" s="41"/>
      <c r="E1497" s="41"/>
      <c r="F1497" s="41"/>
      <c r="G1497" s="41"/>
      <c r="H1497" s="41"/>
      <c r="I1497" s="28"/>
    </row>
    <row r="1498" spans="2:9" x14ac:dyDescent="0.3">
      <c r="B1498" s="27"/>
      <c r="C1498" s="27"/>
      <c r="D1498" s="41"/>
      <c r="E1498" s="41"/>
      <c r="F1498" s="41"/>
      <c r="G1498" s="41"/>
      <c r="H1498" s="41"/>
      <c r="I1498" s="28"/>
    </row>
    <row r="1499" spans="2:9" x14ac:dyDescent="0.3">
      <c r="B1499" s="27"/>
      <c r="C1499" s="27"/>
      <c r="D1499" s="41"/>
      <c r="E1499" s="41"/>
      <c r="F1499" s="41"/>
      <c r="G1499" s="41"/>
      <c r="H1499" s="41"/>
      <c r="I1499" s="28"/>
    </row>
    <row r="1500" spans="2:9" x14ac:dyDescent="0.3">
      <c r="B1500" s="27"/>
      <c r="C1500" s="27"/>
      <c r="D1500" s="41"/>
      <c r="E1500" s="41"/>
      <c r="F1500" s="41"/>
      <c r="G1500" s="41"/>
      <c r="H1500" s="41"/>
      <c r="I1500" s="28"/>
    </row>
    <row r="1501" spans="2:9" x14ac:dyDescent="0.3">
      <c r="B1501" s="27"/>
      <c r="C1501" s="27"/>
      <c r="D1501" s="41"/>
      <c r="E1501" s="41"/>
      <c r="F1501" s="41"/>
      <c r="G1501" s="41"/>
      <c r="H1501" s="41"/>
      <c r="I1501" s="28"/>
    </row>
    <row r="1502" spans="2:9" x14ac:dyDescent="0.3">
      <c r="B1502" s="27"/>
      <c r="C1502" s="27"/>
      <c r="D1502" s="41"/>
      <c r="E1502" s="41"/>
      <c r="F1502" s="41"/>
      <c r="G1502" s="41"/>
      <c r="H1502" s="41"/>
      <c r="I1502" s="28"/>
    </row>
    <row r="1503" spans="2:9" x14ac:dyDescent="0.3">
      <c r="B1503" s="27"/>
      <c r="C1503" s="27"/>
      <c r="D1503" s="41"/>
      <c r="E1503" s="41"/>
      <c r="F1503" s="41"/>
      <c r="G1503" s="41"/>
      <c r="H1503" s="41"/>
      <c r="I1503" s="28"/>
    </row>
    <row r="1504" spans="2:9" x14ac:dyDescent="0.3">
      <c r="B1504" s="27"/>
      <c r="C1504" s="27"/>
      <c r="D1504" s="41"/>
      <c r="E1504" s="41"/>
      <c r="F1504" s="41"/>
      <c r="G1504" s="41"/>
      <c r="H1504" s="41"/>
      <c r="I1504" s="28"/>
    </row>
    <row r="1505" spans="2:9" x14ac:dyDescent="0.3">
      <c r="B1505" s="27"/>
      <c r="C1505" s="27"/>
      <c r="D1505" s="41"/>
      <c r="E1505" s="41"/>
      <c r="F1505" s="41"/>
      <c r="G1505" s="41"/>
      <c r="H1505" s="41"/>
      <c r="I1505" s="28"/>
    </row>
    <row r="1506" spans="2:9" x14ac:dyDescent="0.3">
      <c r="B1506" s="27"/>
      <c r="C1506" s="27"/>
      <c r="D1506" s="41"/>
      <c r="E1506" s="41"/>
      <c r="F1506" s="41"/>
      <c r="G1506" s="41"/>
      <c r="H1506" s="41"/>
      <c r="I1506" s="28"/>
    </row>
    <row r="1507" spans="2:9" x14ac:dyDescent="0.3">
      <c r="B1507" s="27"/>
      <c r="C1507" s="27"/>
      <c r="D1507" s="41"/>
      <c r="E1507" s="41"/>
      <c r="F1507" s="41"/>
      <c r="G1507" s="41"/>
      <c r="H1507" s="41"/>
      <c r="I1507" s="28"/>
    </row>
    <row r="1508" spans="2:9" x14ac:dyDescent="0.3">
      <c r="B1508" s="27"/>
      <c r="C1508" s="27"/>
      <c r="D1508" s="41"/>
      <c r="E1508" s="41"/>
      <c r="F1508" s="41"/>
      <c r="G1508" s="41"/>
      <c r="H1508" s="41"/>
      <c r="I1508" s="28"/>
    </row>
    <row r="1509" spans="2:9" x14ac:dyDescent="0.3">
      <c r="B1509" s="27"/>
      <c r="C1509" s="27"/>
      <c r="D1509" s="41"/>
      <c r="E1509" s="41"/>
      <c r="F1509" s="41"/>
      <c r="G1509" s="41"/>
      <c r="H1509" s="41"/>
      <c r="I1509" s="28"/>
    </row>
    <row r="1510" spans="2:9" x14ac:dyDescent="0.3">
      <c r="B1510" s="27"/>
      <c r="C1510" s="27"/>
      <c r="D1510" s="41"/>
      <c r="E1510" s="41"/>
      <c r="F1510" s="41"/>
      <c r="G1510" s="41"/>
      <c r="H1510" s="41"/>
      <c r="I1510" s="28"/>
    </row>
    <row r="1511" spans="2:9" x14ac:dyDescent="0.3">
      <c r="B1511" s="27"/>
      <c r="C1511" s="27"/>
      <c r="D1511" s="41"/>
      <c r="E1511" s="41"/>
      <c r="F1511" s="41"/>
      <c r="G1511" s="41"/>
      <c r="H1511" s="41"/>
      <c r="I1511" s="28"/>
    </row>
    <row r="1512" spans="2:9" x14ac:dyDescent="0.3">
      <c r="B1512" s="27"/>
      <c r="C1512" s="27"/>
      <c r="D1512" s="41"/>
      <c r="E1512" s="41"/>
      <c r="F1512" s="41"/>
      <c r="G1512" s="41"/>
      <c r="H1512" s="41"/>
      <c r="I1512" s="28"/>
    </row>
    <row r="1513" spans="2:9" x14ac:dyDescent="0.3">
      <c r="B1513" s="27"/>
      <c r="C1513" s="27"/>
      <c r="D1513" s="41"/>
      <c r="E1513" s="41"/>
      <c r="F1513" s="41"/>
      <c r="G1513" s="41"/>
      <c r="H1513" s="41"/>
      <c r="I1513" s="28"/>
    </row>
    <row r="1514" spans="2:9" x14ac:dyDescent="0.3">
      <c r="B1514" s="27"/>
      <c r="C1514" s="27"/>
      <c r="D1514" s="41"/>
      <c r="E1514" s="41"/>
      <c r="F1514" s="41"/>
      <c r="G1514" s="41"/>
      <c r="H1514" s="41"/>
      <c r="I1514" s="28"/>
    </row>
    <row r="1515" spans="2:9" x14ac:dyDescent="0.3">
      <c r="B1515" s="27"/>
      <c r="C1515" s="27"/>
      <c r="D1515" s="41"/>
      <c r="E1515" s="41"/>
      <c r="F1515" s="41"/>
      <c r="G1515" s="41"/>
      <c r="H1515" s="41"/>
      <c r="I1515" s="28"/>
    </row>
    <row r="1516" spans="2:9" x14ac:dyDescent="0.3">
      <c r="B1516" s="27"/>
      <c r="C1516" s="27"/>
      <c r="D1516" s="41"/>
      <c r="E1516" s="41"/>
      <c r="F1516" s="41"/>
      <c r="G1516" s="41"/>
      <c r="H1516" s="41"/>
      <c r="I1516" s="28"/>
    </row>
    <row r="1517" spans="2:9" x14ac:dyDescent="0.3">
      <c r="B1517" s="27"/>
      <c r="C1517" s="27"/>
      <c r="D1517" s="41"/>
      <c r="E1517" s="41"/>
      <c r="F1517" s="41"/>
      <c r="G1517" s="41"/>
      <c r="H1517" s="41"/>
      <c r="I1517" s="28"/>
    </row>
    <row r="1518" spans="2:9" x14ac:dyDescent="0.3">
      <c r="B1518" s="27"/>
      <c r="C1518" s="27"/>
      <c r="D1518" s="41"/>
      <c r="E1518" s="41"/>
      <c r="F1518" s="41"/>
      <c r="G1518" s="41"/>
      <c r="H1518" s="41"/>
      <c r="I1518" s="28"/>
    </row>
    <row r="1519" spans="2:9" x14ac:dyDescent="0.3">
      <c r="B1519" s="27"/>
      <c r="C1519" s="27"/>
      <c r="D1519" s="41"/>
      <c r="E1519" s="41"/>
      <c r="F1519" s="41"/>
      <c r="G1519" s="41"/>
      <c r="H1519" s="41"/>
      <c r="I1519" s="28"/>
    </row>
    <row r="1520" spans="2:9" x14ac:dyDescent="0.3">
      <c r="B1520" s="27"/>
      <c r="C1520" s="27"/>
      <c r="D1520" s="41"/>
      <c r="E1520" s="41"/>
      <c r="F1520" s="41"/>
      <c r="G1520" s="41"/>
      <c r="H1520" s="41"/>
      <c r="I1520" s="28"/>
    </row>
    <row r="1521" spans="2:9" x14ac:dyDescent="0.3">
      <c r="B1521" s="27"/>
      <c r="C1521" s="27"/>
      <c r="D1521" s="41"/>
      <c r="E1521" s="41"/>
      <c r="F1521" s="41"/>
      <c r="G1521" s="41"/>
      <c r="H1521" s="41"/>
      <c r="I1521" s="28"/>
    </row>
    <row r="1522" spans="2:9" x14ac:dyDescent="0.3">
      <c r="B1522" s="27"/>
      <c r="C1522" s="27"/>
      <c r="D1522" s="41"/>
      <c r="E1522" s="41"/>
      <c r="F1522" s="41"/>
      <c r="G1522" s="41"/>
      <c r="H1522" s="41"/>
      <c r="I1522" s="28"/>
    </row>
    <row r="1523" spans="2:9" x14ac:dyDescent="0.3">
      <c r="B1523" s="27"/>
      <c r="C1523" s="27"/>
      <c r="D1523" s="41"/>
      <c r="E1523" s="41"/>
      <c r="F1523" s="41"/>
      <c r="G1523" s="41"/>
      <c r="H1523" s="41"/>
      <c r="I1523" s="28"/>
    </row>
    <row r="1524" spans="2:9" x14ac:dyDescent="0.3">
      <c r="B1524" s="27"/>
      <c r="C1524" s="27"/>
      <c r="D1524" s="41"/>
      <c r="E1524" s="41"/>
      <c r="F1524" s="41"/>
      <c r="G1524" s="41"/>
      <c r="H1524" s="41"/>
      <c r="I1524" s="28"/>
    </row>
    <row r="1525" spans="2:9" x14ac:dyDescent="0.3">
      <c r="B1525" s="27"/>
      <c r="C1525" s="27"/>
      <c r="D1525" s="41"/>
      <c r="E1525" s="41"/>
      <c r="F1525" s="41"/>
      <c r="G1525" s="41"/>
      <c r="H1525" s="41"/>
      <c r="I1525" s="28"/>
    </row>
    <row r="1526" spans="2:9" x14ac:dyDescent="0.3">
      <c r="B1526" s="27"/>
      <c r="C1526" s="27"/>
      <c r="D1526" s="41"/>
      <c r="E1526" s="41"/>
      <c r="F1526" s="41"/>
      <c r="G1526" s="41"/>
      <c r="H1526" s="41"/>
      <c r="I1526" s="28"/>
    </row>
    <row r="1527" spans="2:9" x14ac:dyDescent="0.3">
      <c r="B1527" s="27"/>
      <c r="C1527" s="27"/>
      <c r="D1527" s="41"/>
      <c r="E1527" s="41"/>
      <c r="F1527" s="41"/>
      <c r="G1527" s="41"/>
      <c r="H1527" s="41"/>
      <c r="I1527" s="28"/>
    </row>
    <row r="1528" spans="2:9" x14ac:dyDescent="0.3">
      <c r="B1528" s="27"/>
      <c r="C1528" s="27"/>
      <c r="D1528" s="41"/>
      <c r="E1528" s="41"/>
      <c r="F1528" s="41"/>
      <c r="G1528" s="41"/>
      <c r="H1528" s="41"/>
      <c r="I1528" s="28"/>
    </row>
    <row r="1529" spans="2:9" x14ac:dyDescent="0.3">
      <c r="B1529" s="27"/>
      <c r="C1529" s="27"/>
      <c r="D1529" s="41"/>
      <c r="E1529" s="41"/>
      <c r="F1529" s="41"/>
      <c r="G1529" s="41"/>
      <c r="H1529" s="41"/>
      <c r="I1529" s="28"/>
    </row>
    <row r="1530" spans="2:9" x14ac:dyDescent="0.3">
      <c r="B1530" s="27"/>
      <c r="C1530" s="27"/>
      <c r="D1530" s="41"/>
      <c r="E1530" s="41"/>
      <c r="F1530" s="41"/>
      <c r="G1530" s="41"/>
      <c r="H1530" s="41"/>
      <c r="I1530" s="28"/>
    </row>
    <row r="1531" spans="2:9" x14ac:dyDescent="0.3">
      <c r="B1531" s="27"/>
      <c r="C1531" s="27"/>
      <c r="D1531" s="41"/>
      <c r="E1531" s="41"/>
      <c r="F1531" s="41"/>
      <c r="G1531" s="41"/>
      <c r="H1531" s="41"/>
      <c r="I1531" s="28"/>
    </row>
    <row r="1532" spans="2:9" x14ac:dyDescent="0.3">
      <c r="B1532" s="27"/>
      <c r="C1532" s="27"/>
      <c r="D1532" s="41"/>
      <c r="E1532" s="41"/>
      <c r="F1532" s="41"/>
      <c r="G1532" s="41"/>
      <c r="H1532" s="41"/>
      <c r="I1532" s="28"/>
    </row>
    <row r="1533" spans="2:9" x14ac:dyDescent="0.3">
      <c r="B1533" s="27"/>
      <c r="C1533" s="27"/>
      <c r="D1533" s="41"/>
      <c r="E1533" s="41"/>
      <c r="F1533" s="41"/>
      <c r="G1533" s="41"/>
      <c r="H1533" s="41"/>
      <c r="I1533" s="28"/>
    </row>
    <row r="1534" spans="2:9" x14ac:dyDescent="0.3">
      <c r="B1534" s="27"/>
      <c r="C1534" s="27"/>
      <c r="D1534" s="41"/>
      <c r="E1534" s="41"/>
      <c r="F1534" s="41"/>
      <c r="G1534" s="41"/>
      <c r="H1534" s="41"/>
      <c r="I1534" s="28"/>
    </row>
    <row r="1535" spans="2:9" x14ac:dyDescent="0.3">
      <c r="B1535" s="27"/>
      <c r="C1535" s="27"/>
      <c r="D1535" s="41"/>
      <c r="E1535" s="41"/>
      <c r="F1535" s="41"/>
      <c r="G1535" s="41"/>
      <c r="H1535" s="41"/>
      <c r="I1535" s="28"/>
    </row>
    <row r="1536" spans="2:9" x14ac:dyDescent="0.3">
      <c r="B1536" s="27"/>
      <c r="C1536" s="27"/>
      <c r="D1536" s="41"/>
      <c r="E1536" s="41"/>
      <c r="F1536" s="41"/>
      <c r="G1536" s="41"/>
      <c r="H1536" s="41"/>
      <c r="I1536" s="28"/>
    </row>
    <row r="1537" spans="2:9" x14ac:dyDescent="0.3">
      <c r="B1537" s="27"/>
      <c r="C1537" s="27"/>
      <c r="D1537" s="41"/>
      <c r="E1537" s="41"/>
      <c r="F1537" s="41"/>
      <c r="G1537" s="41"/>
      <c r="H1537" s="41"/>
      <c r="I1537" s="28"/>
    </row>
    <row r="1538" spans="2:9" x14ac:dyDescent="0.3">
      <c r="B1538" s="27"/>
      <c r="C1538" s="27"/>
      <c r="D1538" s="41"/>
      <c r="E1538" s="41"/>
      <c r="F1538" s="41"/>
      <c r="G1538" s="41"/>
      <c r="H1538" s="41"/>
      <c r="I1538" s="28"/>
    </row>
    <row r="1539" spans="2:9" x14ac:dyDescent="0.3">
      <c r="B1539" s="27"/>
      <c r="C1539" s="27"/>
      <c r="D1539" s="41"/>
      <c r="E1539" s="41"/>
      <c r="F1539" s="41"/>
      <c r="G1539" s="41"/>
      <c r="H1539" s="41"/>
      <c r="I1539" s="28"/>
    </row>
    <row r="1540" spans="2:9" x14ac:dyDescent="0.3">
      <c r="B1540" s="27"/>
      <c r="C1540" s="27"/>
      <c r="D1540" s="41"/>
      <c r="E1540" s="41"/>
      <c r="F1540" s="41"/>
      <c r="G1540" s="41"/>
      <c r="H1540" s="41"/>
      <c r="I1540" s="28"/>
    </row>
    <row r="1541" spans="2:9" x14ac:dyDescent="0.3">
      <c r="B1541" s="27"/>
      <c r="C1541" s="27"/>
      <c r="D1541" s="41"/>
      <c r="E1541" s="41"/>
      <c r="F1541" s="41"/>
      <c r="G1541" s="41"/>
      <c r="H1541" s="41"/>
      <c r="I1541" s="28"/>
    </row>
    <row r="1542" spans="2:9" x14ac:dyDescent="0.3">
      <c r="B1542" s="27"/>
      <c r="C1542" s="27"/>
      <c r="D1542" s="41"/>
      <c r="E1542" s="41"/>
      <c r="F1542" s="41"/>
      <c r="G1542" s="41"/>
      <c r="H1542" s="41"/>
      <c r="I1542" s="28"/>
    </row>
    <row r="1543" spans="2:9" x14ac:dyDescent="0.3">
      <c r="B1543" s="27"/>
      <c r="C1543" s="27"/>
      <c r="D1543" s="41"/>
      <c r="E1543" s="41"/>
      <c r="F1543" s="41"/>
      <c r="G1543" s="41"/>
      <c r="H1543" s="41"/>
      <c r="I1543" s="28"/>
    </row>
    <row r="1544" spans="2:9" x14ac:dyDescent="0.3">
      <c r="B1544" s="27"/>
      <c r="C1544" s="27"/>
      <c r="D1544" s="41"/>
      <c r="E1544" s="41"/>
      <c r="F1544" s="41"/>
      <c r="G1544" s="41"/>
      <c r="H1544" s="41"/>
      <c r="I1544" s="28"/>
    </row>
    <row r="1545" spans="2:9" x14ac:dyDescent="0.3">
      <c r="B1545" s="27"/>
      <c r="C1545" s="27"/>
      <c r="D1545" s="41"/>
      <c r="E1545" s="41"/>
      <c r="F1545" s="41"/>
      <c r="G1545" s="41"/>
      <c r="H1545" s="41"/>
      <c r="I1545" s="28"/>
    </row>
    <row r="1546" spans="2:9" x14ac:dyDescent="0.3">
      <c r="B1546" s="27"/>
      <c r="C1546" s="27"/>
      <c r="D1546" s="41"/>
      <c r="E1546" s="41"/>
      <c r="F1546" s="41"/>
      <c r="G1546" s="41"/>
      <c r="H1546" s="41"/>
      <c r="I1546" s="28"/>
    </row>
    <row r="1547" spans="2:9" x14ac:dyDescent="0.3">
      <c r="B1547" s="27"/>
      <c r="C1547" s="27"/>
      <c r="D1547" s="41"/>
      <c r="E1547" s="41"/>
      <c r="F1547" s="41"/>
      <c r="G1547" s="41"/>
      <c r="H1547" s="41"/>
      <c r="I1547" s="28"/>
    </row>
    <row r="1548" spans="2:9" x14ac:dyDescent="0.3">
      <c r="B1548" s="27"/>
      <c r="C1548" s="27"/>
      <c r="D1548" s="41"/>
      <c r="E1548" s="41"/>
      <c r="F1548" s="41"/>
      <c r="G1548" s="41"/>
      <c r="H1548" s="41"/>
      <c r="I1548" s="28"/>
    </row>
    <row r="1549" spans="2:9" x14ac:dyDescent="0.3">
      <c r="B1549" s="27"/>
      <c r="C1549" s="27"/>
      <c r="D1549" s="41"/>
      <c r="E1549" s="41"/>
      <c r="F1549" s="41"/>
      <c r="G1549" s="41"/>
      <c r="H1549" s="41"/>
      <c r="I1549" s="28"/>
    </row>
    <row r="1550" spans="2:9" x14ac:dyDescent="0.3">
      <c r="B1550" s="27"/>
      <c r="C1550" s="27"/>
      <c r="D1550" s="41"/>
      <c r="E1550" s="41"/>
      <c r="F1550" s="41"/>
      <c r="G1550" s="41"/>
      <c r="H1550" s="41"/>
      <c r="I1550" s="28"/>
    </row>
    <row r="1551" spans="2:9" x14ac:dyDescent="0.3">
      <c r="B1551" s="27"/>
      <c r="C1551" s="27"/>
      <c r="D1551" s="41"/>
      <c r="E1551" s="41"/>
      <c r="F1551" s="41"/>
      <c r="G1551" s="41"/>
      <c r="H1551" s="41"/>
      <c r="I1551" s="28"/>
    </row>
    <row r="1552" spans="2:9" x14ac:dyDescent="0.3">
      <c r="B1552" s="27"/>
      <c r="C1552" s="27"/>
      <c r="D1552" s="41"/>
      <c r="E1552" s="41"/>
      <c r="F1552" s="41"/>
      <c r="G1552" s="41"/>
      <c r="H1552" s="41"/>
      <c r="I1552" s="28"/>
    </row>
    <row r="1553" spans="2:9" x14ac:dyDescent="0.3">
      <c r="B1553" s="27"/>
      <c r="C1553" s="27"/>
      <c r="D1553" s="41"/>
      <c r="E1553" s="41"/>
      <c r="F1553" s="41"/>
      <c r="G1553" s="41"/>
      <c r="H1553" s="41"/>
      <c r="I1553" s="28"/>
    </row>
    <row r="1554" spans="2:9" x14ac:dyDescent="0.3">
      <c r="B1554" s="27"/>
      <c r="C1554" s="27"/>
      <c r="D1554" s="41"/>
      <c r="E1554" s="41"/>
      <c r="F1554" s="41"/>
      <c r="G1554" s="41"/>
      <c r="H1554" s="41"/>
      <c r="I1554" s="28"/>
    </row>
    <row r="1555" spans="2:9" x14ac:dyDescent="0.3">
      <c r="B1555" s="27"/>
      <c r="C1555" s="27"/>
      <c r="D1555" s="41"/>
      <c r="E1555" s="41"/>
      <c r="F1555" s="41"/>
      <c r="G1555" s="41"/>
      <c r="H1555" s="41"/>
      <c r="I1555" s="28"/>
    </row>
    <row r="1556" spans="2:9" x14ac:dyDescent="0.3">
      <c r="B1556" s="27"/>
      <c r="C1556" s="27"/>
      <c r="D1556" s="41"/>
      <c r="E1556" s="41"/>
      <c r="F1556" s="41"/>
      <c r="G1556" s="41"/>
      <c r="H1556" s="41"/>
      <c r="I1556" s="28"/>
    </row>
    <row r="1557" spans="2:9" x14ac:dyDescent="0.3">
      <c r="B1557" s="27"/>
      <c r="C1557" s="27"/>
      <c r="D1557" s="41"/>
      <c r="E1557" s="41"/>
      <c r="F1557" s="41"/>
      <c r="G1557" s="41"/>
      <c r="H1557" s="41"/>
      <c r="I1557" s="28"/>
    </row>
    <row r="1558" spans="2:9" x14ac:dyDescent="0.3">
      <c r="B1558" s="27"/>
      <c r="C1558" s="27"/>
      <c r="D1558" s="41"/>
      <c r="E1558" s="41"/>
      <c r="F1558" s="41"/>
      <c r="G1558" s="41"/>
      <c r="H1558" s="41"/>
      <c r="I1558" s="28"/>
    </row>
    <row r="1559" spans="2:9" x14ac:dyDescent="0.3">
      <c r="B1559" s="27"/>
      <c r="C1559" s="27"/>
      <c r="D1559" s="41"/>
      <c r="E1559" s="41"/>
      <c r="F1559" s="41"/>
      <c r="G1559" s="41"/>
      <c r="H1559" s="41"/>
      <c r="I1559" s="28"/>
    </row>
    <row r="1560" spans="2:9" x14ac:dyDescent="0.3">
      <c r="B1560" s="27"/>
      <c r="C1560" s="27"/>
      <c r="D1560" s="41"/>
      <c r="E1560" s="41"/>
      <c r="F1560" s="41"/>
      <c r="G1560" s="41"/>
      <c r="H1560" s="41"/>
      <c r="I1560" s="28"/>
    </row>
    <row r="1561" spans="2:9" x14ac:dyDescent="0.3">
      <c r="B1561" s="27"/>
      <c r="C1561" s="27"/>
      <c r="D1561" s="41"/>
      <c r="E1561" s="41"/>
      <c r="F1561" s="41"/>
      <c r="G1561" s="41"/>
      <c r="H1561" s="41"/>
      <c r="I1561" s="28"/>
    </row>
    <row r="1562" spans="2:9" x14ac:dyDescent="0.3">
      <c r="B1562" s="27"/>
      <c r="C1562" s="27"/>
      <c r="D1562" s="41"/>
      <c r="E1562" s="41"/>
      <c r="F1562" s="41"/>
      <c r="G1562" s="41"/>
      <c r="H1562" s="41"/>
      <c r="I1562" s="28"/>
    </row>
    <row r="1563" spans="2:9" x14ac:dyDescent="0.3">
      <c r="B1563" s="27"/>
      <c r="C1563" s="27"/>
      <c r="D1563" s="41"/>
      <c r="E1563" s="41"/>
      <c r="F1563" s="41"/>
      <c r="G1563" s="41"/>
      <c r="H1563" s="41"/>
      <c r="I1563" s="28"/>
    </row>
    <row r="1564" spans="2:9" x14ac:dyDescent="0.3">
      <c r="B1564" s="27"/>
      <c r="C1564" s="27"/>
      <c r="D1564" s="41"/>
      <c r="E1564" s="41"/>
      <c r="F1564" s="41"/>
      <c r="G1564" s="41"/>
      <c r="H1564" s="41"/>
      <c r="I1564" s="28"/>
    </row>
    <row r="1565" spans="2:9" x14ac:dyDescent="0.3">
      <c r="B1565" s="27"/>
      <c r="C1565" s="27"/>
      <c r="D1565" s="41"/>
      <c r="E1565" s="41"/>
      <c r="F1565" s="41"/>
      <c r="G1565" s="41"/>
      <c r="H1565" s="41"/>
      <c r="I1565" s="28"/>
    </row>
    <row r="1566" spans="2:9" x14ac:dyDescent="0.3">
      <c r="B1566" s="27"/>
      <c r="C1566" s="27"/>
      <c r="D1566" s="41"/>
      <c r="E1566" s="41"/>
      <c r="F1566" s="41"/>
      <c r="G1566" s="41"/>
      <c r="H1566" s="41"/>
      <c r="I1566" s="28"/>
    </row>
    <row r="1567" spans="2:9" x14ac:dyDescent="0.3">
      <c r="B1567" s="27"/>
      <c r="C1567" s="27"/>
      <c r="D1567" s="41"/>
      <c r="E1567" s="41"/>
      <c r="F1567" s="41"/>
      <c r="G1567" s="41"/>
      <c r="H1567" s="41"/>
      <c r="I1567" s="28"/>
    </row>
    <row r="1568" spans="2:9" x14ac:dyDescent="0.3">
      <c r="B1568" s="27"/>
      <c r="C1568" s="27"/>
      <c r="D1568" s="41"/>
      <c r="E1568" s="41"/>
      <c r="F1568" s="41"/>
      <c r="G1568" s="41"/>
      <c r="H1568" s="41"/>
      <c r="I1568" s="28"/>
    </row>
    <row r="1569" spans="2:9" x14ac:dyDescent="0.3">
      <c r="B1569" s="27"/>
      <c r="C1569" s="27"/>
      <c r="D1569" s="41"/>
      <c r="E1569" s="41"/>
      <c r="F1569" s="41"/>
      <c r="G1569" s="41"/>
      <c r="H1569" s="41"/>
      <c r="I1569" s="28"/>
    </row>
    <row r="1570" spans="2:9" x14ac:dyDescent="0.3">
      <c r="B1570" s="27"/>
      <c r="C1570" s="27"/>
      <c r="D1570" s="41"/>
      <c r="E1570" s="41"/>
      <c r="F1570" s="41"/>
      <c r="G1570" s="41"/>
      <c r="H1570" s="41"/>
      <c r="I1570" s="28"/>
    </row>
    <row r="1571" spans="2:9" x14ac:dyDescent="0.3">
      <c r="B1571" s="27"/>
      <c r="C1571" s="27"/>
      <c r="D1571" s="41"/>
      <c r="E1571" s="41"/>
      <c r="F1571" s="41"/>
      <c r="G1571" s="41"/>
      <c r="H1571" s="41"/>
      <c r="I1571" s="28"/>
    </row>
    <row r="1572" spans="2:9" x14ac:dyDescent="0.3">
      <c r="B1572" s="27"/>
      <c r="C1572" s="27"/>
      <c r="D1572" s="41"/>
      <c r="E1572" s="41"/>
      <c r="F1572" s="41"/>
      <c r="G1572" s="41"/>
      <c r="H1572" s="41"/>
      <c r="I1572" s="28"/>
    </row>
    <row r="1573" spans="2:9" x14ac:dyDescent="0.3">
      <c r="B1573" s="27"/>
      <c r="C1573" s="27"/>
      <c r="D1573" s="41"/>
      <c r="E1573" s="41"/>
      <c r="F1573" s="41"/>
      <c r="G1573" s="41"/>
      <c r="H1573" s="41"/>
      <c r="I1573" s="28"/>
    </row>
    <row r="1574" spans="2:9" x14ac:dyDescent="0.3">
      <c r="B1574" s="27"/>
      <c r="C1574" s="27"/>
      <c r="D1574" s="41"/>
      <c r="E1574" s="41"/>
      <c r="F1574" s="41"/>
      <c r="G1574" s="41"/>
      <c r="H1574" s="41"/>
      <c r="I1574" s="28"/>
    </row>
    <row r="1575" spans="2:9" x14ac:dyDescent="0.3">
      <c r="B1575" s="27"/>
      <c r="C1575" s="27"/>
      <c r="D1575" s="41"/>
      <c r="E1575" s="41"/>
      <c r="F1575" s="41"/>
      <c r="G1575" s="41"/>
      <c r="H1575" s="41"/>
      <c r="I1575" s="28"/>
    </row>
    <row r="1576" spans="2:9" x14ac:dyDescent="0.3">
      <c r="B1576" s="27"/>
      <c r="C1576" s="27"/>
      <c r="D1576" s="41"/>
      <c r="E1576" s="41"/>
      <c r="F1576" s="41"/>
      <c r="G1576" s="41"/>
      <c r="H1576" s="41"/>
      <c r="I1576" s="28"/>
    </row>
    <row r="1577" spans="2:9" x14ac:dyDescent="0.3">
      <c r="B1577" s="27"/>
      <c r="C1577" s="27"/>
      <c r="D1577" s="41"/>
      <c r="E1577" s="41"/>
      <c r="F1577" s="41"/>
      <c r="G1577" s="41"/>
      <c r="H1577" s="41"/>
      <c r="I1577" s="28"/>
    </row>
    <row r="1578" spans="2:9" x14ac:dyDescent="0.3">
      <c r="B1578" s="27"/>
      <c r="C1578" s="27"/>
      <c r="D1578" s="41"/>
      <c r="E1578" s="41"/>
      <c r="F1578" s="41"/>
      <c r="G1578" s="41"/>
      <c r="H1578" s="41"/>
      <c r="I1578" s="28"/>
    </row>
    <row r="1579" spans="2:9" x14ac:dyDescent="0.3">
      <c r="B1579" s="27"/>
      <c r="C1579" s="27"/>
      <c r="D1579" s="41"/>
      <c r="E1579" s="41"/>
      <c r="F1579" s="41"/>
      <c r="G1579" s="41"/>
      <c r="H1579" s="41"/>
      <c r="I1579" s="28"/>
    </row>
    <row r="1580" spans="2:9" x14ac:dyDescent="0.3">
      <c r="B1580" s="27"/>
      <c r="C1580" s="27"/>
      <c r="D1580" s="41"/>
      <c r="E1580" s="41"/>
      <c r="F1580" s="41"/>
      <c r="G1580" s="41"/>
      <c r="H1580" s="41"/>
      <c r="I1580" s="28"/>
    </row>
    <row r="1581" spans="2:9" x14ac:dyDescent="0.3">
      <c r="B1581" s="27"/>
      <c r="C1581" s="27"/>
      <c r="D1581" s="41"/>
      <c r="E1581" s="41"/>
      <c r="F1581" s="41"/>
      <c r="G1581" s="41"/>
      <c r="H1581" s="41"/>
      <c r="I1581" s="28"/>
    </row>
    <row r="1582" spans="2:9" x14ac:dyDescent="0.3">
      <c r="B1582" s="27"/>
      <c r="C1582" s="27"/>
      <c r="D1582" s="41"/>
      <c r="E1582" s="41"/>
      <c r="F1582" s="41"/>
      <c r="G1582" s="41"/>
      <c r="H1582" s="41"/>
      <c r="I1582" s="28"/>
    </row>
    <row r="1583" spans="2:9" x14ac:dyDescent="0.3">
      <c r="B1583" s="27"/>
      <c r="C1583" s="27"/>
      <c r="D1583" s="41"/>
      <c r="E1583" s="41"/>
      <c r="F1583" s="41"/>
      <c r="G1583" s="41"/>
      <c r="H1583" s="41"/>
      <c r="I1583" s="28"/>
    </row>
    <row r="1584" spans="2:9" x14ac:dyDescent="0.3">
      <c r="B1584" s="27"/>
      <c r="C1584" s="27"/>
      <c r="D1584" s="41"/>
      <c r="E1584" s="41"/>
      <c r="F1584" s="41"/>
      <c r="G1584" s="41"/>
      <c r="H1584" s="41"/>
      <c r="I1584" s="28"/>
    </row>
    <row r="1585" spans="2:9" x14ac:dyDescent="0.3">
      <c r="B1585" s="27"/>
      <c r="C1585" s="27"/>
      <c r="D1585" s="41"/>
      <c r="E1585" s="41"/>
      <c r="F1585" s="41"/>
      <c r="G1585" s="41"/>
      <c r="H1585" s="41"/>
      <c r="I1585" s="28"/>
    </row>
    <row r="1586" spans="2:9" x14ac:dyDescent="0.3">
      <c r="B1586" s="27"/>
      <c r="C1586" s="27"/>
      <c r="D1586" s="41"/>
      <c r="E1586" s="41"/>
      <c r="F1586" s="41"/>
      <c r="G1586" s="41"/>
      <c r="H1586" s="41"/>
      <c r="I1586" s="28"/>
    </row>
    <row r="1587" spans="2:9" x14ac:dyDescent="0.3">
      <c r="B1587" s="27"/>
      <c r="C1587" s="27"/>
      <c r="D1587" s="41"/>
      <c r="E1587" s="41"/>
      <c r="F1587" s="41"/>
      <c r="G1587" s="41"/>
      <c r="H1587" s="41"/>
      <c r="I1587" s="28"/>
    </row>
    <row r="1588" spans="2:9" x14ac:dyDescent="0.3">
      <c r="B1588" s="27"/>
      <c r="C1588" s="27"/>
      <c r="D1588" s="41"/>
      <c r="E1588" s="41"/>
      <c r="F1588" s="41"/>
      <c r="G1588" s="41"/>
      <c r="H1588" s="41"/>
      <c r="I1588" s="28"/>
    </row>
    <row r="1589" spans="2:9" x14ac:dyDescent="0.3">
      <c r="B1589" s="27"/>
      <c r="C1589" s="27"/>
      <c r="D1589" s="41"/>
      <c r="E1589" s="41"/>
      <c r="F1589" s="41"/>
      <c r="G1589" s="41"/>
      <c r="H1589" s="41"/>
      <c r="I1589" s="28"/>
    </row>
    <row r="1590" spans="2:9" x14ac:dyDescent="0.3">
      <c r="B1590" s="27"/>
      <c r="C1590" s="27"/>
      <c r="D1590" s="41"/>
      <c r="E1590" s="41"/>
      <c r="F1590" s="41"/>
      <c r="G1590" s="41"/>
      <c r="H1590" s="41"/>
      <c r="I1590" s="28"/>
    </row>
    <row r="1591" spans="2:9" x14ac:dyDescent="0.3">
      <c r="B1591" s="27"/>
      <c r="C1591" s="27"/>
      <c r="D1591" s="41"/>
      <c r="E1591" s="41"/>
      <c r="F1591" s="41"/>
      <c r="G1591" s="41"/>
      <c r="H1591" s="41"/>
      <c r="I1591" s="28"/>
    </row>
    <row r="1592" spans="2:9" x14ac:dyDescent="0.3">
      <c r="B1592" s="27"/>
      <c r="C1592" s="27"/>
      <c r="D1592" s="41"/>
      <c r="E1592" s="41"/>
      <c r="F1592" s="41"/>
      <c r="G1592" s="41"/>
      <c r="H1592" s="41"/>
      <c r="I1592" s="28"/>
    </row>
    <row r="1593" spans="2:9" x14ac:dyDescent="0.3">
      <c r="B1593" s="27"/>
      <c r="C1593" s="27"/>
      <c r="D1593" s="41"/>
      <c r="E1593" s="41"/>
      <c r="F1593" s="41"/>
      <c r="G1593" s="41"/>
      <c r="H1593" s="41"/>
      <c r="I1593" s="28"/>
    </row>
    <row r="1594" spans="2:9" x14ac:dyDescent="0.3">
      <c r="B1594" s="27"/>
      <c r="C1594" s="27"/>
      <c r="D1594" s="41"/>
      <c r="E1594" s="41"/>
      <c r="F1594" s="41"/>
      <c r="G1594" s="41"/>
      <c r="H1594" s="41"/>
      <c r="I1594" s="28"/>
    </row>
    <row r="1595" spans="2:9" x14ac:dyDescent="0.3">
      <c r="B1595" s="27"/>
      <c r="C1595" s="27"/>
      <c r="D1595" s="41"/>
      <c r="E1595" s="41"/>
      <c r="F1595" s="41"/>
      <c r="G1595" s="41"/>
      <c r="H1595" s="41"/>
      <c r="I1595" s="28"/>
    </row>
    <row r="1596" spans="2:9" x14ac:dyDescent="0.3">
      <c r="B1596" s="27"/>
      <c r="C1596" s="27"/>
      <c r="D1596" s="41"/>
      <c r="E1596" s="41"/>
      <c r="F1596" s="41"/>
      <c r="G1596" s="41"/>
      <c r="H1596" s="41"/>
      <c r="I1596" s="28"/>
    </row>
    <row r="1597" spans="2:9" x14ac:dyDescent="0.3">
      <c r="B1597" s="27"/>
      <c r="C1597" s="27"/>
      <c r="D1597" s="41"/>
      <c r="E1597" s="41"/>
      <c r="F1597" s="41"/>
      <c r="G1597" s="41"/>
      <c r="H1597" s="41"/>
      <c r="I1597" s="28"/>
    </row>
    <row r="1598" spans="2:9" x14ac:dyDescent="0.3">
      <c r="B1598" s="27"/>
      <c r="C1598" s="27"/>
      <c r="D1598" s="41"/>
      <c r="E1598" s="41"/>
      <c r="F1598" s="41"/>
      <c r="G1598" s="41"/>
      <c r="H1598" s="41"/>
      <c r="I1598" s="28"/>
    </row>
    <row r="1599" spans="2:9" x14ac:dyDescent="0.3">
      <c r="B1599" s="27"/>
      <c r="C1599" s="27"/>
      <c r="D1599" s="41"/>
      <c r="E1599" s="41"/>
      <c r="F1599" s="41"/>
      <c r="G1599" s="41"/>
      <c r="H1599" s="41"/>
      <c r="I1599" s="28"/>
    </row>
    <row r="1600" spans="2:9" x14ac:dyDescent="0.3">
      <c r="B1600" s="27"/>
      <c r="C1600" s="27"/>
      <c r="D1600" s="41"/>
      <c r="E1600" s="41"/>
      <c r="F1600" s="41"/>
      <c r="G1600" s="41"/>
      <c r="H1600" s="41"/>
      <c r="I1600" s="28"/>
    </row>
    <row r="1601" spans="2:9" x14ac:dyDescent="0.3">
      <c r="B1601" s="27"/>
      <c r="C1601" s="27"/>
      <c r="D1601" s="41"/>
      <c r="E1601" s="41"/>
      <c r="F1601" s="41"/>
      <c r="G1601" s="41"/>
      <c r="H1601" s="41"/>
      <c r="I1601" s="28"/>
    </row>
    <row r="1602" spans="2:9" x14ac:dyDescent="0.3">
      <c r="B1602" s="27"/>
      <c r="C1602" s="27"/>
      <c r="D1602" s="41"/>
      <c r="E1602" s="41"/>
      <c r="F1602" s="41"/>
      <c r="G1602" s="41"/>
      <c r="H1602" s="41"/>
      <c r="I1602" s="28"/>
    </row>
    <row r="1603" spans="2:9" x14ac:dyDescent="0.3">
      <c r="B1603" s="27"/>
      <c r="C1603" s="27"/>
      <c r="D1603" s="41"/>
      <c r="E1603" s="41"/>
      <c r="F1603" s="41"/>
      <c r="G1603" s="41"/>
      <c r="H1603" s="41"/>
      <c r="I1603" s="28"/>
    </row>
    <row r="1604" spans="2:9" x14ac:dyDescent="0.3">
      <c r="B1604" s="27"/>
      <c r="C1604" s="27"/>
      <c r="D1604" s="41"/>
      <c r="E1604" s="41"/>
      <c r="F1604" s="41"/>
      <c r="G1604" s="41"/>
      <c r="H1604" s="41"/>
      <c r="I1604" s="28"/>
    </row>
    <row r="1605" spans="2:9" x14ac:dyDescent="0.3">
      <c r="B1605" s="27"/>
      <c r="C1605" s="27"/>
      <c r="D1605" s="41"/>
      <c r="E1605" s="41"/>
      <c r="F1605" s="41"/>
      <c r="G1605" s="41"/>
      <c r="H1605" s="41"/>
      <c r="I1605" s="28"/>
    </row>
    <row r="1606" spans="2:9" x14ac:dyDescent="0.3">
      <c r="B1606" s="27"/>
      <c r="C1606" s="27"/>
      <c r="D1606" s="41"/>
      <c r="E1606" s="41"/>
      <c r="F1606" s="41"/>
      <c r="G1606" s="41"/>
      <c r="H1606" s="41"/>
      <c r="I1606" s="28"/>
    </row>
    <row r="1607" spans="2:9" x14ac:dyDescent="0.3">
      <c r="B1607" s="27"/>
      <c r="C1607" s="27"/>
      <c r="D1607" s="41"/>
      <c r="E1607" s="41"/>
      <c r="F1607" s="41"/>
      <c r="G1607" s="41"/>
      <c r="H1607" s="41"/>
      <c r="I1607" s="28"/>
    </row>
    <row r="1608" spans="2:9" x14ac:dyDescent="0.3">
      <c r="B1608" s="27"/>
      <c r="C1608" s="27"/>
      <c r="D1608" s="41"/>
      <c r="E1608" s="41"/>
      <c r="F1608" s="41"/>
      <c r="G1608" s="41"/>
      <c r="H1608" s="41"/>
      <c r="I1608" s="28"/>
    </row>
    <row r="1609" spans="2:9" x14ac:dyDescent="0.3">
      <c r="B1609" s="27"/>
      <c r="C1609" s="27"/>
      <c r="D1609" s="41"/>
      <c r="E1609" s="41"/>
      <c r="F1609" s="41"/>
      <c r="G1609" s="41"/>
      <c r="H1609" s="41"/>
      <c r="I1609" s="28"/>
    </row>
    <row r="1610" spans="2:9" x14ac:dyDescent="0.3">
      <c r="B1610" s="27"/>
      <c r="C1610" s="27"/>
      <c r="D1610" s="41"/>
      <c r="E1610" s="41"/>
      <c r="F1610" s="41"/>
      <c r="G1610" s="41"/>
      <c r="H1610" s="41"/>
      <c r="I1610" s="28"/>
    </row>
    <row r="1611" spans="2:9" x14ac:dyDescent="0.3">
      <c r="B1611" s="27"/>
      <c r="C1611" s="27"/>
      <c r="D1611" s="41"/>
      <c r="E1611" s="41"/>
      <c r="F1611" s="41"/>
      <c r="G1611" s="41"/>
      <c r="H1611" s="41"/>
      <c r="I1611" s="28"/>
    </row>
    <row r="1612" spans="2:9" x14ac:dyDescent="0.3">
      <c r="B1612" s="27"/>
      <c r="C1612" s="27"/>
      <c r="D1612" s="41"/>
      <c r="E1612" s="41"/>
      <c r="F1612" s="41"/>
      <c r="G1612" s="41"/>
      <c r="H1612" s="41"/>
      <c r="I1612" s="28"/>
    </row>
    <row r="1613" spans="2:9" x14ac:dyDescent="0.3">
      <c r="B1613" s="27"/>
      <c r="C1613" s="27"/>
      <c r="D1613" s="41"/>
      <c r="E1613" s="41"/>
      <c r="F1613" s="41"/>
      <c r="G1613" s="41"/>
      <c r="H1613" s="41"/>
      <c r="I1613" s="28"/>
    </row>
    <row r="1614" spans="2:9" x14ac:dyDescent="0.3">
      <c r="B1614" s="27"/>
      <c r="C1614" s="27"/>
      <c r="D1614" s="41"/>
      <c r="E1614" s="41"/>
      <c r="F1614" s="41"/>
      <c r="G1614" s="41"/>
      <c r="H1614" s="41"/>
      <c r="I1614" s="28"/>
    </row>
    <row r="1615" spans="2:9" x14ac:dyDescent="0.3">
      <c r="B1615" s="27"/>
      <c r="C1615" s="27"/>
      <c r="D1615" s="41"/>
      <c r="E1615" s="41"/>
      <c r="F1615" s="41"/>
      <c r="G1615" s="41"/>
      <c r="H1615" s="41"/>
      <c r="I1615" s="28"/>
    </row>
    <row r="1616" spans="2:9" x14ac:dyDescent="0.3">
      <c r="B1616" s="27"/>
      <c r="C1616" s="27"/>
      <c r="D1616" s="41"/>
      <c r="E1616" s="41"/>
      <c r="F1616" s="41"/>
      <c r="G1616" s="41"/>
      <c r="H1616" s="41"/>
      <c r="I1616" s="28"/>
    </row>
    <row r="1617" spans="2:9" x14ac:dyDescent="0.3">
      <c r="B1617" s="27"/>
      <c r="C1617" s="27"/>
      <c r="D1617" s="41"/>
      <c r="E1617" s="41"/>
      <c r="F1617" s="41"/>
      <c r="G1617" s="41"/>
      <c r="H1617" s="41"/>
      <c r="I1617" s="28"/>
    </row>
    <row r="1618" spans="2:9" x14ac:dyDescent="0.3">
      <c r="B1618" s="27"/>
      <c r="C1618" s="27"/>
      <c r="D1618" s="41"/>
      <c r="E1618" s="41"/>
      <c r="F1618" s="41"/>
      <c r="G1618" s="41"/>
      <c r="H1618" s="41"/>
      <c r="I1618" s="28"/>
    </row>
    <row r="1619" spans="2:9" x14ac:dyDescent="0.3">
      <c r="B1619" s="27"/>
      <c r="C1619" s="27"/>
      <c r="D1619" s="41"/>
      <c r="E1619" s="41"/>
      <c r="F1619" s="41"/>
      <c r="G1619" s="41"/>
      <c r="H1619" s="41"/>
      <c r="I1619" s="28"/>
    </row>
    <row r="1620" spans="2:9" x14ac:dyDescent="0.3">
      <c r="B1620" s="27"/>
      <c r="C1620" s="27"/>
      <c r="D1620" s="41"/>
      <c r="E1620" s="41"/>
      <c r="F1620" s="41"/>
      <c r="G1620" s="41"/>
      <c r="H1620" s="41"/>
      <c r="I1620" s="28"/>
    </row>
    <row r="1621" spans="2:9" x14ac:dyDescent="0.3">
      <c r="B1621" s="27"/>
      <c r="C1621" s="27"/>
      <c r="D1621" s="41"/>
      <c r="E1621" s="41"/>
      <c r="F1621" s="41"/>
      <c r="G1621" s="41"/>
      <c r="H1621" s="41"/>
      <c r="I1621" s="28"/>
    </row>
    <row r="1622" spans="2:9" x14ac:dyDescent="0.3">
      <c r="B1622" s="27"/>
      <c r="C1622" s="27"/>
      <c r="D1622" s="41"/>
      <c r="E1622" s="41"/>
      <c r="F1622" s="41"/>
      <c r="G1622" s="41"/>
      <c r="H1622" s="41"/>
      <c r="I1622" s="28"/>
    </row>
    <row r="1623" spans="2:9" x14ac:dyDescent="0.3">
      <c r="B1623" s="27"/>
      <c r="C1623" s="27"/>
      <c r="D1623" s="41"/>
      <c r="E1623" s="41"/>
      <c r="F1623" s="41"/>
      <c r="G1623" s="41"/>
      <c r="H1623" s="41"/>
      <c r="I1623" s="28"/>
    </row>
    <row r="1624" spans="2:9" x14ac:dyDescent="0.3">
      <c r="B1624" s="27"/>
      <c r="C1624" s="27"/>
      <c r="D1624" s="41"/>
      <c r="E1624" s="41"/>
      <c r="F1624" s="41"/>
      <c r="G1624" s="41"/>
      <c r="H1624" s="41"/>
      <c r="I1624" s="28"/>
    </row>
    <row r="1625" spans="2:9" x14ac:dyDescent="0.3">
      <c r="B1625" s="27"/>
      <c r="C1625" s="27"/>
      <c r="D1625" s="41"/>
      <c r="E1625" s="41"/>
      <c r="F1625" s="41"/>
      <c r="G1625" s="41"/>
      <c r="H1625" s="41"/>
      <c r="I1625" s="28"/>
    </row>
    <row r="1626" spans="2:9" x14ac:dyDescent="0.3">
      <c r="B1626" s="27"/>
      <c r="C1626" s="27"/>
      <c r="D1626" s="41"/>
      <c r="E1626" s="41"/>
      <c r="F1626" s="41"/>
      <c r="G1626" s="41"/>
      <c r="H1626" s="41"/>
      <c r="I1626" s="28"/>
    </row>
    <row r="1627" spans="2:9" x14ac:dyDescent="0.3">
      <c r="B1627" s="27"/>
      <c r="C1627" s="27"/>
      <c r="D1627" s="41"/>
      <c r="E1627" s="41"/>
      <c r="F1627" s="41"/>
      <c r="G1627" s="41"/>
      <c r="H1627" s="41"/>
      <c r="I1627" s="28"/>
    </row>
    <row r="1628" spans="2:9" x14ac:dyDescent="0.3">
      <c r="B1628" s="27"/>
      <c r="C1628" s="27"/>
      <c r="D1628" s="41"/>
      <c r="E1628" s="41"/>
      <c r="F1628" s="41"/>
      <c r="G1628" s="41"/>
      <c r="H1628" s="41"/>
      <c r="I1628" s="28"/>
    </row>
    <row r="1629" spans="2:9" x14ac:dyDescent="0.3">
      <c r="B1629" s="27"/>
      <c r="C1629" s="27"/>
      <c r="D1629" s="41"/>
      <c r="E1629" s="41"/>
      <c r="F1629" s="41"/>
      <c r="G1629" s="41"/>
      <c r="H1629" s="41"/>
      <c r="I1629" s="28"/>
    </row>
    <row r="1630" spans="2:9" x14ac:dyDescent="0.3">
      <c r="B1630" s="27"/>
      <c r="C1630" s="27"/>
      <c r="D1630" s="41"/>
      <c r="E1630" s="41"/>
      <c r="F1630" s="41"/>
      <c r="G1630" s="41"/>
      <c r="H1630" s="41"/>
      <c r="I1630" s="28"/>
    </row>
    <row r="1631" spans="2:9" x14ac:dyDescent="0.3">
      <c r="B1631" s="27"/>
      <c r="C1631" s="27"/>
      <c r="D1631" s="41"/>
      <c r="E1631" s="41"/>
      <c r="F1631" s="41"/>
      <c r="G1631" s="41"/>
      <c r="H1631" s="41"/>
      <c r="I1631" s="28"/>
    </row>
    <row r="1632" spans="2:9" x14ac:dyDescent="0.3">
      <c r="B1632" s="27"/>
      <c r="C1632" s="27"/>
      <c r="D1632" s="41"/>
      <c r="E1632" s="41"/>
      <c r="F1632" s="41"/>
      <c r="G1632" s="41"/>
      <c r="H1632" s="41"/>
      <c r="I1632" s="28"/>
    </row>
    <row r="1633" spans="2:9" x14ac:dyDescent="0.3">
      <c r="B1633" s="27"/>
      <c r="C1633" s="27"/>
      <c r="D1633" s="41"/>
      <c r="E1633" s="41"/>
      <c r="F1633" s="41"/>
      <c r="G1633" s="41"/>
      <c r="H1633" s="41"/>
      <c r="I1633" s="28"/>
    </row>
    <row r="1634" spans="2:9" x14ac:dyDescent="0.3">
      <c r="B1634" s="27"/>
      <c r="C1634" s="27"/>
      <c r="D1634" s="41"/>
      <c r="E1634" s="41"/>
      <c r="F1634" s="41"/>
      <c r="G1634" s="41"/>
      <c r="H1634" s="41"/>
      <c r="I1634" s="28"/>
    </row>
    <row r="1635" spans="2:9" x14ac:dyDescent="0.3">
      <c r="B1635" s="27"/>
      <c r="C1635" s="27"/>
      <c r="D1635" s="41"/>
      <c r="E1635" s="41"/>
      <c r="F1635" s="41"/>
      <c r="G1635" s="41"/>
      <c r="H1635" s="41"/>
      <c r="I1635" s="28"/>
    </row>
    <row r="1636" spans="2:9" x14ac:dyDescent="0.3">
      <c r="B1636" s="27"/>
      <c r="C1636" s="27"/>
      <c r="D1636" s="41"/>
      <c r="E1636" s="41"/>
      <c r="F1636" s="41"/>
      <c r="G1636" s="41"/>
      <c r="H1636" s="41"/>
      <c r="I1636" s="28"/>
    </row>
    <row r="1637" spans="2:9" x14ac:dyDescent="0.3">
      <c r="B1637" s="27"/>
      <c r="C1637" s="27"/>
      <c r="D1637" s="41"/>
      <c r="E1637" s="41"/>
      <c r="F1637" s="41"/>
      <c r="G1637" s="41"/>
      <c r="H1637" s="41"/>
      <c r="I1637" s="28"/>
    </row>
    <row r="1638" spans="2:9" x14ac:dyDescent="0.3">
      <c r="B1638" s="27"/>
      <c r="C1638" s="27"/>
      <c r="D1638" s="41"/>
      <c r="E1638" s="41"/>
      <c r="F1638" s="41"/>
      <c r="G1638" s="41"/>
      <c r="H1638" s="41"/>
      <c r="I1638" s="28"/>
    </row>
    <row r="1639" spans="2:9" x14ac:dyDescent="0.3">
      <c r="B1639" s="27"/>
      <c r="C1639" s="27"/>
      <c r="D1639" s="41"/>
      <c r="E1639" s="41"/>
      <c r="F1639" s="41"/>
      <c r="G1639" s="41"/>
      <c r="H1639" s="41"/>
      <c r="I1639" s="28"/>
    </row>
    <row r="1640" spans="2:9" x14ac:dyDescent="0.3">
      <c r="B1640" s="27"/>
      <c r="C1640" s="27"/>
      <c r="D1640" s="41"/>
      <c r="E1640" s="41"/>
      <c r="F1640" s="41"/>
      <c r="G1640" s="41"/>
      <c r="H1640" s="41"/>
      <c r="I1640" s="28"/>
    </row>
    <row r="1641" spans="2:9" x14ac:dyDescent="0.3">
      <c r="B1641" s="27"/>
      <c r="C1641" s="27"/>
      <c r="D1641" s="41"/>
      <c r="E1641" s="41"/>
      <c r="F1641" s="41"/>
      <c r="G1641" s="41"/>
      <c r="H1641" s="41"/>
      <c r="I1641" s="28"/>
    </row>
    <row r="1642" spans="2:9" x14ac:dyDescent="0.3">
      <c r="B1642" s="27"/>
      <c r="C1642" s="27"/>
      <c r="D1642" s="41"/>
      <c r="E1642" s="41"/>
      <c r="F1642" s="41"/>
      <c r="G1642" s="41"/>
      <c r="H1642" s="41"/>
      <c r="I1642" s="28"/>
    </row>
    <row r="1643" spans="2:9" x14ac:dyDescent="0.3">
      <c r="B1643" s="27"/>
      <c r="C1643" s="27"/>
      <c r="D1643" s="41"/>
      <c r="E1643" s="41"/>
      <c r="F1643" s="41"/>
      <c r="G1643" s="41"/>
      <c r="H1643" s="41"/>
      <c r="I1643" s="28"/>
    </row>
    <row r="1644" spans="2:9" x14ac:dyDescent="0.3">
      <c r="B1644" s="27"/>
      <c r="C1644" s="27"/>
      <c r="D1644" s="41"/>
      <c r="E1644" s="41"/>
      <c r="F1644" s="41"/>
      <c r="G1644" s="41"/>
      <c r="H1644" s="41"/>
      <c r="I1644" s="28"/>
    </row>
    <row r="1645" spans="2:9" x14ac:dyDescent="0.3">
      <c r="B1645" s="27"/>
      <c r="C1645" s="27"/>
      <c r="D1645" s="41"/>
      <c r="E1645" s="41"/>
      <c r="F1645" s="41"/>
      <c r="G1645" s="41"/>
      <c r="H1645" s="41"/>
      <c r="I1645" s="28"/>
    </row>
    <row r="1646" spans="2:9" x14ac:dyDescent="0.3">
      <c r="B1646" s="27"/>
      <c r="C1646" s="27"/>
      <c r="D1646" s="41"/>
      <c r="E1646" s="41"/>
      <c r="F1646" s="41"/>
      <c r="G1646" s="41"/>
      <c r="H1646" s="41"/>
      <c r="I1646" s="28"/>
    </row>
    <row r="1647" spans="2:9" x14ac:dyDescent="0.3">
      <c r="B1647" s="27"/>
      <c r="C1647" s="27"/>
      <c r="D1647" s="41"/>
      <c r="E1647" s="41"/>
      <c r="F1647" s="41"/>
      <c r="G1647" s="41"/>
      <c r="H1647" s="41"/>
      <c r="I1647" s="28"/>
    </row>
    <row r="1648" spans="2:9" x14ac:dyDescent="0.3">
      <c r="B1648" s="27"/>
      <c r="C1648" s="27"/>
      <c r="D1648" s="41"/>
      <c r="E1648" s="41"/>
      <c r="F1648" s="41"/>
      <c r="G1648" s="41"/>
      <c r="H1648" s="41"/>
      <c r="I1648" s="28"/>
    </row>
    <row r="1649" spans="2:9" x14ac:dyDescent="0.3">
      <c r="B1649" s="27"/>
      <c r="C1649" s="27"/>
      <c r="D1649" s="41"/>
      <c r="E1649" s="41"/>
      <c r="F1649" s="41"/>
      <c r="G1649" s="41"/>
      <c r="H1649" s="41"/>
      <c r="I1649" s="28"/>
    </row>
    <row r="1650" spans="2:9" x14ac:dyDescent="0.3">
      <c r="B1650" s="27"/>
      <c r="C1650" s="27"/>
      <c r="D1650" s="41"/>
      <c r="E1650" s="41"/>
      <c r="F1650" s="41"/>
      <c r="G1650" s="41"/>
      <c r="H1650" s="41"/>
      <c r="I1650" s="28"/>
    </row>
    <row r="1651" spans="2:9" x14ac:dyDescent="0.3">
      <c r="B1651" s="27"/>
      <c r="C1651" s="27"/>
      <c r="D1651" s="41"/>
      <c r="E1651" s="41"/>
      <c r="F1651" s="41"/>
      <c r="G1651" s="41"/>
      <c r="H1651" s="41"/>
      <c r="I1651" s="28"/>
    </row>
    <row r="1652" spans="2:9" x14ac:dyDescent="0.3">
      <c r="B1652" s="27"/>
      <c r="C1652" s="27"/>
      <c r="D1652" s="41"/>
      <c r="E1652" s="41"/>
      <c r="F1652" s="41"/>
      <c r="G1652" s="41"/>
      <c r="H1652" s="41"/>
      <c r="I1652" s="28"/>
    </row>
    <row r="1653" spans="2:9" x14ac:dyDescent="0.3">
      <c r="B1653" s="27"/>
      <c r="C1653" s="27"/>
      <c r="D1653" s="41"/>
      <c r="E1653" s="41"/>
      <c r="F1653" s="41"/>
      <c r="G1653" s="41"/>
      <c r="H1653" s="41"/>
      <c r="I1653" s="28"/>
    </row>
    <row r="1654" spans="2:9" x14ac:dyDescent="0.3">
      <c r="B1654" s="27"/>
      <c r="C1654" s="27"/>
      <c r="D1654" s="41"/>
      <c r="E1654" s="41"/>
      <c r="F1654" s="41"/>
      <c r="G1654" s="41"/>
      <c r="H1654" s="41"/>
      <c r="I1654" s="28"/>
    </row>
    <row r="1655" spans="2:9" x14ac:dyDescent="0.3">
      <c r="B1655" s="27"/>
      <c r="C1655" s="27"/>
      <c r="D1655" s="41"/>
      <c r="E1655" s="41"/>
      <c r="F1655" s="41"/>
      <c r="G1655" s="41"/>
      <c r="H1655" s="41"/>
      <c r="I1655" s="28"/>
    </row>
    <row r="1656" spans="2:9" x14ac:dyDescent="0.3">
      <c r="B1656" s="27"/>
      <c r="C1656" s="27"/>
      <c r="D1656" s="41"/>
      <c r="E1656" s="41"/>
      <c r="F1656" s="41"/>
      <c r="G1656" s="41"/>
      <c r="H1656" s="41"/>
      <c r="I1656" s="28"/>
    </row>
    <row r="1657" spans="2:9" x14ac:dyDescent="0.3">
      <c r="B1657" s="27"/>
      <c r="C1657" s="27"/>
      <c r="D1657" s="41"/>
      <c r="E1657" s="41"/>
      <c r="F1657" s="41"/>
      <c r="G1657" s="41"/>
      <c r="H1657" s="41"/>
      <c r="I1657" s="28"/>
    </row>
    <row r="1658" spans="2:9" x14ac:dyDescent="0.3">
      <c r="B1658" s="27"/>
      <c r="C1658" s="27"/>
      <c r="D1658" s="41"/>
      <c r="E1658" s="41"/>
      <c r="F1658" s="41"/>
      <c r="G1658" s="41"/>
      <c r="H1658" s="41"/>
      <c r="I1658" s="28"/>
    </row>
    <row r="1659" spans="2:9" x14ac:dyDescent="0.3">
      <c r="B1659" s="27"/>
      <c r="C1659" s="27"/>
      <c r="D1659" s="41"/>
      <c r="E1659" s="41"/>
      <c r="F1659" s="41"/>
      <c r="G1659" s="41"/>
      <c r="H1659" s="41"/>
      <c r="I1659" s="28"/>
    </row>
    <row r="1660" spans="2:9" x14ac:dyDescent="0.3">
      <c r="B1660" s="27"/>
      <c r="C1660" s="27"/>
      <c r="D1660" s="41"/>
      <c r="E1660" s="41"/>
      <c r="F1660" s="41"/>
      <c r="G1660" s="41"/>
      <c r="H1660" s="41"/>
      <c r="I1660" s="28"/>
    </row>
    <row r="1661" spans="2:9" x14ac:dyDescent="0.3">
      <c r="B1661" s="27"/>
      <c r="C1661" s="27"/>
      <c r="D1661" s="41"/>
      <c r="E1661" s="41"/>
      <c r="F1661" s="41"/>
      <c r="G1661" s="41"/>
      <c r="H1661" s="41"/>
      <c r="I1661" s="28"/>
    </row>
    <row r="1662" spans="2:9" x14ac:dyDescent="0.3">
      <c r="B1662" s="27"/>
      <c r="C1662" s="27"/>
      <c r="D1662" s="41"/>
      <c r="E1662" s="41"/>
      <c r="F1662" s="41"/>
      <c r="G1662" s="41"/>
      <c r="H1662" s="41"/>
      <c r="I1662" s="28"/>
    </row>
    <row r="1663" spans="2:9" x14ac:dyDescent="0.3">
      <c r="B1663" s="27"/>
      <c r="C1663" s="27"/>
      <c r="D1663" s="41"/>
      <c r="E1663" s="41"/>
      <c r="F1663" s="41"/>
      <c r="G1663" s="41"/>
      <c r="H1663" s="41"/>
      <c r="I1663" s="28"/>
    </row>
    <row r="1664" spans="2:9" x14ac:dyDescent="0.3">
      <c r="B1664" s="27"/>
      <c r="C1664" s="27"/>
      <c r="D1664" s="41"/>
      <c r="E1664" s="41"/>
      <c r="F1664" s="41"/>
      <c r="G1664" s="41"/>
      <c r="H1664" s="41"/>
      <c r="I1664" s="28"/>
    </row>
    <row r="1665" spans="2:9" x14ac:dyDescent="0.3">
      <c r="B1665" s="27"/>
      <c r="C1665" s="27"/>
      <c r="D1665" s="41"/>
      <c r="E1665" s="41"/>
      <c r="F1665" s="41"/>
      <c r="G1665" s="41"/>
      <c r="H1665" s="41"/>
      <c r="I1665" s="28"/>
    </row>
    <row r="1666" spans="2:9" x14ac:dyDescent="0.3">
      <c r="B1666" s="27"/>
      <c r="C1666" s="27"/>
      <c r="D1666" s="41"/>
      <c r="E1666" s="41"/>
      <c r="F1666" s="41"/>
      <c r="G1666" s="41"/>
      <c r="H1666" s="41"/>
      <c r="I1666" s="28"/>
    </row>
    <row r="1667" spans="2:9" x14ac:dyDescent="0.3">
      <c r="B1667" s="27"/>
      <c r="C1667" s="27"/>
      <c r="D1667" s="41"/>
      <c r="E1667" s="41"/>
      <c r="F1667" s="41"/>
      <c r="G1667" s="41"/>
      <c r="H1667" s="41"/>
      <c r="I1667" s="28"/>
    </row>
  </sheetData>
  <conditionalFormatting sqref="F21:G21">
    <cfRule type="containsText" dxfId="43" priority="76" operator="containsText" text="Cumple con estándar R. 1552/2013">
      <formula>NOT(ISERROR(SEARCH("Cumple con estándar R. 1552/2013",F21)))</formula>
    </cfRule>
    <cfRule type="containsText" dxfId="42" priority="78" operator="containsText" text="Baja">
      <formula>NOT(ISERROR(SEARCH("Baja",F21)))</formula>
    </cfRule>
    <cfRule type="containsText" dxfId="41" priority="77" operator="containsText" text="Comportamiento igual o menor al promedio departamental">
      <formula>NOT(ISERROR(SEARCH("Comportamiento igual o menor al promedio departamental",F21)))</formula>
    </cfRule>
    <cfRule type="containsText" dxfId="40" priority="75" operator="containsText" text="Cumple con estándar R. 5596/2015 ">
      <formula>NOT(ISERROR(SEARCH("Cumple con estándar R. 5596/2015 ",F21)))</formula>
    </cfRule>
  </conditionalFormatting>
  <conditionalFormatting sqref="F30:G30">
    <cfRule type="containsText" dxfId="39" priority="70" operator="containsText" text="Baja">
      <formula>NOT(ISERROR(SEARCH("Baja",F30)))</formula>
    </cfRule>
    <cfRule type="containsText" dxfId="38" priority="69" operator="containsText" text="Comportamiento igual o menor al promedio departamental">
      <formula>NOT(ISERROR(SEARCH("Comportamiento igual o menor al promedio departamental",F30)))</formula>
    </cfRule>
    <cfRule type="containsText" dxfId="37" priority="68" operator="containsText" text="Cumple con estándar R. 1552/2013">
      <formula>NOT(ISERROR(SEARCH("Cumple con estándar R. 1552/2013",F30)))</formula>
    </cfRule>
    <cfRule type="containsText" dxfId="36" priority="67" operator="containsText" text="Cumple con estándar R. 5596/2015 ">
      <formula>NOT(ISERROR(SEARCH("Cumple con estándar R. 5596/2015 ",F30)))</formula>
    </cfRule>
  </conditionalFormatting>
  <conditionalFormatting sqref="F40:G40">
    <cfRule type="containsText" dxfId="35" priority="53" operator="containsText" text="Baja">
      <formula>NOT(ISERROR(SEARCH("Baja",F40)))</formula>
    </cfRule>
    <cfRule type="containsText" dxfId="34" priority="52" operator="containsText" text="Comportamiento igual o menor al promedio departamental">
      <formula>NOT(ISERROR(SEARCH("Comportamiento igual o menor al promedio departamental",F40)))</formula>
    </cfRule>
    <cfRule type="containsText" dxfId="33" priority="51" operator="containsText" text="Cumple con estándar R. 1552/2013">
      <formula>NOT(ISERROR(SEARCH("Cumple con estándar R. 1552/2013",F40)))</formula>
    </cfRule>
    <cfRule type="containsText" dxfId="32" priority="50" operator="containsText" text="Cumple con estándar R. 5596/2015 ">
      <formula>NOT(ISERROR(SEARCH("Cumple con estándar R. 5596/2015 ",F40)))</formula>
    </cfRule>
  </conditionalFormatting>
  <conditionalFormatting sqref="F48:G48">
    <cfRule type="containsText" dxfId="31" priority="62" operator="containsText" text="Baja">
      <formula>NOT(ISERROR(SEARCH("Baja",F48)))</formula>
    </cfRule>
    <cfRule type="containsText" dxfId="30" priority="61" operator="containsText" text="Comportamiento igual o menor al promedio departamental">
      <formula>NOT(ISERROR(SEARCH("Comportamiento igual o menor al promedio departamental",F48)))</formula>
    </cfRule>
    <cfRule type="containsText" dxfId="29" priority="60" operator="containsText" text="Cumple con estándar R. 1552/2013">
      <formula>NOT(ISERROR(SEARCH("Cumple con estándar R. 1552/2013",F48)))</formula>
    </cfRule>
    <cfRule type="containsText" dxfId="28" priority="59" operator="containsText" text="Cumple con estándar R. 5596/2015 ">
      <formula>NOT(ISERROR(SEARCH("Cumple con estándar R. 5596/2015 ",F48)))</formula>
    </cfRule>
  </conditionalFormatting>
  <conditionalFormatting sqref="G22:G24">
    <cfRule type="containsText" dxfId="27" priority="15" operator="containsText" text="Cumple con estándar R. 5596/2015 ">
      <formula>NOT(ISERROR(SEARCH("Cumple con estándar R. 5596/2015 ",G22)))</formula>
    </cfRule>
    <cfRule type="containsText" dxfId="26" priority="16" operator="containsText" text="Cumple con estándar R. 1552/2013">
      <formula>NOT(ISERROR(SEARCH("Cumple con estándar R. 1552/2013",G22)))</formula>
    </cfRule>
    <cfRule type="containsText" dxfId="25" priority="17" operator="containsText" text="Comportamiento igual o menor al promedio departamental">
      <formula>NOT(ISERROR(SEARCH("Comportamiento igual o menor al promedio departamental",G22)))</formula>
    </cfRule>
    <cfRule type="containsText" dxfId="24" priority="19" operator="containsText" text="Baja">
      <formula>NOT(ISERROR(SEARCH("Baja",G22)))</formula>
    </cfRule>
  </conditionalFormatting>
  <conditionalFormatting sqref="G22:G26">
    <cfRule type="containsText" dxfId="23" priority="18" operator="containsText" text="Alta">
      <formula>NOT(ISERROR(SEARCH("Alta",G22)))</formula>
    </cfRule>
  </conditionalFormatting>
  <conditionalFormatting sqref="G25:G26 G37:G39 G53:G54">
    <cfRule type="containsText" dxfId="22" priority="86" operator="containsText" text="Baja">
      <formula>NOT(ISERROR(SEARCH("Baja",G25)))</formula>
    </cfRule>
    <cfRule type="containsText" dxfId="21" priority="85" operator="containsText" text="Comportamiento igual o menor al promedio departamental">
      <formula>NOT(ISERROR(SEARCH("Comportamiento igual o menor al promedio departamental",G25)))</formula>
    </cfRule>
    <cfRule type="containsText" dxfId="20" priority="84" operator="containsText" text="Cumple con estándar R. 1552/2013">
      <formula>NOT(ISERROR(SEARCH("Cumple con estándar R. 1552/2013",G25)))</formula>
    </cfRule>
    <cfRule type="containsText" dxfId="19" priority="83" operator="containsText" text="Cumple con estándar R. 5596/2015 ">
      <formula>NOT(ISERROR(SEARCH("Cumple con estándar R. 5596/2015 ",G25)))</formula>
    </cfRule>
  </conditionalFormatting>
  <conditionalFormatting sqref="G31:G36">
    <cfRule type="containsText" dxfId="18" priority="11" operator="containsText" text="Cumple con estándar R. 1552/2013">
      <formula>NOT(ISERROR(SEARCH("Cumple con estándar R. 1552/2013",G31)))</formula>
    </cfRule>
    <cfRule type="containsText" dxfId="17" priority="10" operator="containsText" text="Cumple con estándar R. 5596/2015 ">
      <formula>NOT(ISERROR(SEARCH("Cumple con estándar R. 5596/2015 ",G31)))</formula>
    </cfRule>
    <cfRule type="containsText" dxfId="16" priority="12" operator="containsText" text="Comportamiento igual o menor al promedio departamental">
      <formula>NOT(ISERROR(SEARCH("Comportamiento igual o menor al promedio departamental",G31)))</formula>
    </cfRule>
    <cfRule type="containsText" dxfId="15" priority="14" operator="containsText" text="Baja">
      <formula>NOT(ISERROR(SEARCH("Baja",G31)))</formula>
    </cfRule>
  </conditionalFormatting>
  <conditionalFormatting sqref="G31:G39">
    <cfRule type="containsText" dxfId="14" priority="13" operator="containsText" text="Alta">
      <formula>NOT(ISERROR(SEARCH("Alta",G31)))</formula>
    </cfRule>
  </conditionalFormatting>
  <conditionalFormatting sqref="G41:G42">
    <cfRule type="containsText" dxfId="13" priority="22" operator="containsText" text="Comportamiento igual o menor al promedio departamental">
      <formula>NOT(ISERROR(SEARCH("Comportamiento igual o menor al promedio departamental",G41)))</formula>
    </cfRule>
    <cfRule type="containsText" dxfId="12" priority="23" operator="containsText" text="Alta">
      <formula>NOT(ISERROR(SEARCH("Alta",G41)))</formula>
    </cfRule>
    <cfRule type="containsText" dxfId="11" priority="24" operator="containsText" text="Baja">
      <formula>NOT(ISERROR(SEARCH("Baja",G41)))</formula>
    </cfRule>
    <cfRule type="containsText" dxfId="10" priority="20" operator="containsText" text="Cumple con estándar R. 5596/2015 ">
      <formula>NOT(ISERROR(SEARCH("Cumple con estándar R. 5596/2015 ",G41)))</formula>
    </cfRule>
    <cfRule type="containsText" dxfId="9" priority="21" operator="containsText" text="Cumple con estándar R. 1552/2013">
      <formula>NOT(ISERROR(SEARCH("Cumple con estándar R. 1552/2013",G41)))</formula>
    </cfRule>
  </conditionalFormatting>
  <conditionalFormatting sqref="G49:G52">
    <cfRule type="containsText" dxfId="8" priority="5" operator="containsText" text="Cumple con estándar R. 5596/2015 ">
      <formula>NOT(ISERROR(SEARCH("Cumple con estándar R. 5596/2015 ",G49)))</formula>
    </cfRule>
    <cfRule type="containsText" dxfId="7" priority="6" operator="containsText" text="Cumple con estándar R. 1552/2013">
      <formula>NOT(ISERROR(SEARCH("Cumple con estándar R. 1552/2013",G49)))</formula>
    </cfRule>
    <cfRule type="containsText" dxfId="6" priority="7" operator="containsText" text="Comportamiento igual o menor al promedio departamental">
      <formula>NOT(ISERROR(SEARCH("Comportamiento igual o menor al promedio departamental",G49)))</formula>
    </cfRule>
    <cfRule type="containsText" dxfId="5" priority="9" operator="containsText" text="Baja">
      <formula>NOT(ISERROR(SEARCH("Baja",G49)))</formula>
    </cfRule>
  </conditionalFormatting>
  <conditionalFormatting sqref="G49:G54">
    <cfRule type="containsText" dxfId="4" priority="8" operator="containsText" text="Alta">
      <formula>NOT(ISERROR(SEARCH("Alta",G49)))</formula>
    </cfRule>
  </conditionalFormatting>
  <conditionalFormatting sqref="H3">
    <cfRule type="containsText" dxfId="3" priority="3" operator="containsText" text="Comportamiento igual o menor al promedio departamental">
      <formula>NOT(ISERROR(SEARCH("Comportamiento igual o menor al promedio departamental",H3)))</formula>
    </cfRule>
    <cfRule type="containsText" dxfId="2" priority="4" operator="containsText" text="Baja">
      <formula>NOT(ISERROR(SEARCH("Baja",H3)))</formula>
    </cfRule>
    <cfRule type="containsText" dxfId="1" priority="2" operator="containsText" text="Cumple con estándar R. 1552/2013">
      <formula>NOT(ISERROR(SEARCH("Cumple con estándar R. 1552/2013",H3)))</formula>
    </cfRule>
    <cfRule type="containsText" dxfId="0" priority="1" operator="containsText" text="Cumple con estándar R. 5596/2015 ">
      <formula>NOT(ISERROR(SEARCH("Cumple con estándar R. 5596/2015 ",H3)))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35</vt:i4>
      </vt:variant>
    </vt:vector>
  </HeadingPairs>
  <TitlesOfParts>
    <vt:vector size="35" baseType="lpstr">
      <vt:lpstr>Inicio</vt:lpstr>
      <vt:lpstr>Nacional</vt:lpstr>
      <vt:lpstr>Amazonas</vt:lpstr>
      <vt:lpstr>Antioquia</vt:lpstr>
      <vt:lpstr>Arauca</vt:lpstr>
      <vt:lpstr> Archipiélago de San Andrés, Pr</vt:lpstr>
      <vt:lpstr>Atlántico</vt:lpstr>
      <vt:lpstr>Bogotá, D.C.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 Córdoba</vt:lpstr>
      <vt:lpstr>Cundinamarca</vt:lpstr>
      <vt:lpstr>Guainía</vt:lpstr>
      <vt:lpstr>Guaviare</vt:lpstr>
      <vt:lpstr>Huila</vt:lpstr>
      <vt:lpstr>La Guajira</vt:lpstr>
      <vt:lpstr>Magdalena</vt:lpstr>
      <vt:lpstr>Meta</vt:lpstr>
      <vt:lpstr>Nariño</vt:lpstr>
      <vt:lpstr>Norte de Santander</vt:lpstr>
      <vt:lpstr>Putumayo</vt:lpstr>
      <vt:lpstr>Quindío</vt:lpstr>
      <vt:lpstr>Risaralda</vt:lpstr>
      <vt:lpstr>Santander</vt:lpstr>
      <vt:lpstr>Valle del Cauca</vt:lpstr>
      <vt:lpstr>Sucre</vt:lpstr>
      <vt:lpstr>Tolima</vt:lpstr>
      <vt:lpstr>Vichada</vt:lpstr>
      <vt:lpstr>Vaupés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Sanabria Castellanos</dc:creator>
  <cp:lastModifiedBy>Cindy Marleyi Sanabria Castellanos</cp:lastModifiedBy>
  <dcterms:created xsi:type="dcterms:W3CDTF">2022-11-23T17:04:31Z</dcterms:created>
  <dcterms:modified xsi:type="dcterms:W3CDTF">2023-12-29T21:12:47Z</dcterms:modified>
</cp:coreProperties>
</file>